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9600" windowHeight="72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<sst xmlns="http://schemas.openxmlformats.org/spreadsheetml/2006/main" count="298" uniqueCount="72">
  <si>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</si>
  <si>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</si>
  <si>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</si>
  <si>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</si>
  <si>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</si>
  <si>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</si>
  <si>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</si>
  <si>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</si>
  <si>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</si>
  <si>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</si>
  <si>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</si>
  <si>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</si>
  <si>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</si>
  <si>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</si>
  <si>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</si>
  <si>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</si>
  <si>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</si>
  <si>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</si>
  <si>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</si>
  <si>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</si>
  <si>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</si>
  <si>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</si>
  <si>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</si>
  <si>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</si>
  <si>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</si>
  <si>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</si>
  <si>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</si>
  <si>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</si>
  <si>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</si>
  <si>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</si>
  <si>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</si>
  <si>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</si>
  <si>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</si>
  <si>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</si>
  <si>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</si>
  <si>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</si>
  <si>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</si>
  <si>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</si>
  <si>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</si>
  <si>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</si>
  <si>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</si>
  <si>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</si>
  <si>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</si>
  <si>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</si>
  <si>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</si>
  <si>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</si>
  <si>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</si>
  <si>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</si>
  <si>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</si>
  <si>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</si>
  <si>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</si>
  <si>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</si>
  <si>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</si>
  <si>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</si>
  <si>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</si>
  <si>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</si>
  <si>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</si>
  <si>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</si>
  <si>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</si>
  <si>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Jan.2018</t>
    <phoneticPr fontId="3" type="noConversion"/>
  </si>
  <si>
    <t>Feb.2018</t>
    <phoneticPr fontId="3" type="noConversion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</si>
  <si>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</si>
  <si>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</si>
  <si>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</si>
  <si>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</si>
  <si>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</si>
  <si>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</si>
  <si>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</si>
  <si>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</si>
  <si>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</si>
  <si>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Mar.2018</t>
  </si>
  <si>
    <t>YTD.2018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</si>
</sst>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0.00_);[Red]\(0.00\)"/>
    <numFmt numFmtId="178" formatCode="0.0_);[Red]\(0.0\)"/>
    <numFmt numFmtId="179" formatCode="0.0000_);[Red]\(0.0000\)"/>
    <numFmt numFmtId="180" formatCode="0.0000"/>
  </numFmts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77" fontId="1" fillId="0" borderId="0" xfId="2" applyNumberFormat="1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/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8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30" fillId="0" borderId="0" xfId="0" applyNumberFormat="1" applyFont="1" applyFill="1" applyBorder="1" applyAlignment="1"/>
    <xf numFmtId="10" fontId="7" fillId="0" borderId="0" xfId="0" applyNumberFormat="1" applyFont="1" applyBorder="1" applyAlignment="1">
      <alignment vertical="center"/>
    </xf>
    <xf numFmtId="10" fontId="31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8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9" fontId="5" fillId="0" borderId="0" xfId="0" applyNumberFormat="1" applyFont="1" applyBorder="1" applyAlignment="1"/>
    <xf numFmtId="179" fontId="7" fillId="0" borderId="0" xfId="0" applyNumberFormat="1" applyFont="1" applyBorder="1" applyAlignment="1"/>
    <xf numFmtId="10" fontId="7" fillId="0" borderId="0" xfId="1" applyNumberFormat="1" applyFont="1" applyBorder="1" applyAlignment="1"/>
    <xf numFmtId="10" fontId="16" fillId="2" borderId="0" xfId="1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0" fontId="30" fillId="0" borderId="0" xfId="1" applyNumberFormat="1" applyFont="1" applyFill="1" applyBorder="1" applyAlignment="1"/>
    <xf numFmtId="57" fontId="0" fillId="0" borderId="0" xfId="0" applyNumberFormat="1" applyFill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25" fillId="2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0" fontId="27" fillId="0" borderId="0" xfId="0" applyNumberFormat="1" applyFont="1" applyFill="1" applyBorder="1" applyAlignment="1"/>
    <xf numFmtId="10" fontId="27" fillId="0" borderId="0" xfId="0" applyNumberFormat="1" applyFont="1" applyBorder="1" applyAlignment="1">
      <alignment vertical="center"/>
    </xf>
    <xf numFmtId="10" fontId="28" fillId="0" borderId="0" xfId="0" applyNumberFormat="1" applyFont="1" applyFill="1" applyBorder="1" applyAlignment="1"/>
    <xf numFmtId="176" fontId="29" fillId="0" borderId="0" xfId="0" applyNumberFormat="1" applyFont="1" applyFill="1" applyBorder="1" applyAlignment="1"/>
    <xf numFmtId="10" fontId="30" fillId="0" borderId="0" xfId="3" applyNumberFormat="1" applyFont="1" applyFill="1" applyBorder="1" applyAlignment="1"/>
    <xf numFmtId="10" fontId="31" fillId="0" borderId="0" xfId="1" applyNumberFormat="1" applyFont="1" applyFill="1" applyBorder="1" applyAlignment="1"/>
  </cellXfs>
  <cellStyles count="4">
    <cellStyle name="百分比" xfId="1" builtinId="5"/>
    <cellStyle name="常规" xfId="0" builtinId="0"/>
    <cellStyle name="常规 2" xfId="2"/>
    <cellStyle name="常规 3" xfId="3"/>
  </cellStyles>
  <dxfs count="2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99" activePane="bottomRight" state="frozen"/>
      <selection pane="topRight" activeCell="D1" sqref="D1"/>
      <selection pane="bottomLeft" activeCell="A8" sqref="A8"/>
      <selection pane="bottomRight" activeCell="K107" sqref="K107"/>
    </sheetView>
  </sheetViews>
  <sheetFormatPr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41" customWidth="1"/>
    <col min="6" max="6" width="8.625" style="41" customWidth="1"/>
    <col min="7" max="7" width="8.875" style="41" customWidth="1"/>
    <col min="8" max="8" width="10" style="41" customWidth="1"/>
    <col min="9" max="9" width="9.125" style="41" customWidth="1"/>
    <col min="10" max="10" width="9.25" style="41" customWidth="1"/>
    <col min="11" max="12" width="9.5" style="41" customWidth="1"/>
    <col min="13" max="13" width="8.625" style="41" customWidth="1"/>
    <col min="14" max="14" width="8.125" style="41" customWidth="1"/>
    <col min="15" max="15" width="8.625" style="41" customWidth="1"/>
    <col min="16" max="16" width="9.125" style="41" customWidth="1"/>
    <col min="17" max="17" width="10.25" style="42" customWidth="1"/>
    <col min="18" max="18" width="9.375" style="42" customWidth="1"/>
    <col min="19" max="19" width="12.75" style="39" bestFit="1" customWidth="1"/>
    <col min="20" max="20" width="17.25" style="40" customWidth="1"/>
    <col min="21" max="21" width="19.25" style="39" customWidth="1"/>
    <col min="22" max="22" width="7.125" style="39" customWidth="1"/>
    <col min="23" max="23" width="7.125" style="7" customWidth="1"/>
    <col min="24" max="24" width="7.125" style="44" customWidth="1"/>
    <col min="25" max="25" width="9" style="43"/>
    <col min="26" max="26" width="9" style="44"/>
    <col min="27" max="16384" width="9" style="10"/>
  </cols>
  <sheetData>
    <row r="1" spans="1:26" ht="20.25" x14ac:dyDescent="0.3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2" customFormat="1" ht="39.75" x14ac:dyDescent="0.4">
      <c r="A2" s="45" t="s" ph="1">
        <v>40</v>
      </c>
      <c r="B2" s="46"/>
      <c r="C2" s="4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/>
      <c r="U2" s="49"/>
      <c r="V2" s="49"/>
      <c r="W2" s="47"/>
      <c r="X2" s="48"/>
      <c r="Y2" s="51"/>
      <c r="Z2" s="48"/>
    </row>
    <row r="3" spans="1:26" s="52" customFormat="1" x14ac:dyDescent="0.2">
      <c r="A3" s="53"/>
      <c r="B3" s="54"/>
      <c r="C3" s="54"/>
      <c r="D3" s="55" t="s">
        <v>59</v>
      </c>
      <c r="E3" s="55" t="s">
        <v>60</v>
      </c>
      <c r="F3" s="55" t="s">
        <v>70</v>
      </c>
      <c r="G3" s="55" t="s">
        <v>61</v>
      </c>
      <c r="H3" s="55" t="s">
        <v>62</v>
      </c>
      <c r="I3" s="55" t="s">
        <v>63</v>
      </c>
      <c r="J3" s="55" t="s">
        <v>64</v>
      </c>
      <c r="K3" s="55" t="s">
        <v>65</v>
      </c>
      <c r="L3" s="55" t="s">
        <v>66</v>
      </c>
      <c r="M3" s="55" t="s">
        <v>67</v>
      </c>
      <c r="N3" s="55" t="s">
        <v>68</v>
      </c>
      <c r="O3" s="55" t="s">
        <v>69</v>
      </c>
      <c r="P3" s="55"/>
      <c r="Q3" s="55" t="s">
        <v>71</v>
      </c>
      <c r="R3" s="55"/>
      <c r="T3" s="56"/>
    </row>
    <row r="4" spans="1:26" s="52" customFormat="1" x14ac:dyDescent="0.2">
      <c r="A4" s="53"/>
      <c r="B4" s="54"/>
      <c r="C4" s="54"/>
      <c r="D4" s="57" t="s">
        <v>41</v>
      </c>
      <c r="E4" s="55" t="s">
        <v>42</v>
      </c>
      <c r="F4" s="55" t="s">
        <v>43</v>
      </c>
      <c r="G4" s="57" t="s">
        <v>44</v>
      </c>
      <c r="H4" s="57" t="s">
        <v>45</v>
      </c>
      <c r="I4" s="57" t="s">
        <v>0</v>
      </c>
      <c r="J4" s="57" t="s">
        <v>1</v>
      </c>
      <c r="K4" s="57" t="s">
        <v>2</v>
      </c>
      <c r="L4" s="57" t="s">
        <v>3</v>
      </c>
      <c r="M4" s="57" t="s">
        <v>4</v>
      </c>
      <c r="N4" s="57" t="s">
        <v>5</v>
      </c>
      <c r="O4" s="57" t="s">
        <v>46</v>
      </c>
      <c r="P4" s="57"/>
      <c r="Q4" s="55" t="s">
        <v>6</v>
      </c>
      <c r="R4" s="55"/>
      <c r="T4" s="56"/>
    </row>
    <row r="5" spans="1:26" s="65" customFormat="1" ht="15" x14ac:dyDescent="0.2">
      <c r="A5" s="61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T5" s="66"/>
    </row>
    <row r="6" spans="1:26" s="52" customFormat="1" ht="15.75" x14ac:dyDescent="0.25">
      <c r="A6" s="48"/>
      <c r="B6" s="58" t="s">
        <v>7</v>
      </c>
      <c r="C6" s="58" t="s">
        <v>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70"/>
      <c r="T6" s="56"/>
    </row>
    <row r="7" spans="1:26" x14ac:dyDescent="0.2">
      <c r="A7" s="1"/>
      <c r="B7" s="14"/>
      <c r="C7" s="14"/>
      <c r="E7" s="4"/>
      <c r="F7" s="4"/>
      <c r="G7" s="4"/>
      <c r="H7" s="72"/>
      <c r="I7" s="72"/>
      <c r="J7" s="4"/>
      <c r="K7" s="4"/>
      <c r="L7" s="4"/>
      <c r="M7" s="4"/>
      <c r="N7" s="4"/>
      <c r="O7" s="4"/>
      <c r="P7" s="79"/>
      <c r="Q7" s="15"/>
      <c r="R7" s="15"/>
      <c r="S7" s="71"/>
      <c r="T7" s="71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54</v>
      </c>
      <c r="D8" s="19">
        <v>29700.957999999984</v>
      </c>
      <c r="E8" s="19">
        <v>28344.671249999948</v>
      </c>
      <c r="F8" s="19"/>
      <c r="G8" s="19"/>
      <c r="H8" s="19"/>
      <c r="I8" s="73"/>
      <c r="J8" s="19"/>
      <c r="K8" s="19"/>
      <c r="L8" s="19"/>
      <c r="M8" s="19"/>
      <c r="N8" s="19"/>
      <c r="O8" s="19"/>
      <c r="P8" s="80"/>
      <c r="Q8" s="19">
        <v>58045.629249999933</v>
      </c>
      <c r="R8" s="19"/>
      <c r="S8" s="90"/>
      <c r="T8" s="73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8.3347950605834775E-2</v>
      </c>
      <c r="E9" s="23">
        <v>-4.566474758154393E-2</v>
      </c>
      <c r="F9" s="23"/>
      <c r="G9" s="23"/>
      <c r="H9" s="23"/>
      <c r="I9" s="74"/>
      <c r="J9" s="23"/>
      <c r="K9" s="23"/>
      <c r="L9" s="23"/>
      <c r="M9" s="23"/>
      <c r="N9" s="23"/>
      <c r="O9" s="23"/>
      <c r="P9" s="80"/>
      <c r="Q9" s="23"/>
      <c r="R9" s="19"/>
      <c r="S9" s="90"/>
      <c r="T9" s="74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0.14358454697863299</v>
      </c>
      <c r="E10" s="23">
        <v>0.16077856157800752</v>
      </c>
      <c r="F10" s="23"/>
      <c r="G10" s="23"/>
      <c r="H10" s="23"/>
      <c r="I10" s="74"/>
      <c r="J10" s="23"/>
      <c r="K10" s="23"/>
      <c r="L10" s="23"/>
      <c r="M10" s="23"/>
      <c r="N10" s="23"/>
      <c r="O10" s="23"/>
      <c r="P10" s="81"/>
      <c r="Q10" s="35">
        <v>0.15191657729792807</v>
      </c>
      <c r="R10" s="19"/>
      <c r="S10" s="90"/>
      <c r="T10" s="74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26"/>
      <c r="G11" s="19"/>
      <c r="H11" s="26"/>
      <c r="I11" s="75"/>
      <c r="J11" s="27"/>
      <c r="K11" s="27"/>
      <c r="L11" s="27"/>
      <c r="M11" s="27"/>
      <c r="N11" s="27"/>
      <c r="O11" s="27"/>
      <c r="P11" s="81"/>
      <c r="Q11" s="25"/>
      <c r="R11" s="19"/>
      <c r="S11" s="91"/>
      <c r="T11" s="73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19714.208499999939</v>
      </c>
      <c r="E12" s="19">
        <v>18872.698249999899</v>
      </c>
      <c r="F12" s="19"/>
      <c r="G12" s="19"/>
      <c r="H12" s="19"/>
      <c r="I12" s="73"/>
      <c r="J12" s="19"/>
      <c r="K12" s="19"/>
      <c r="L12" s="19"/>
      <c r="M12" s="19"/>
      <c r="N12" s="19"/>
      <c r="O12" s="19"/>
      <c r="P12" s="81"/>
      <c r="Q12" s="19">
        <v>38586.906749999842</v>
      </c>
      <c r="R12" s="19"/>
      <c r="S12" s="91"/>
      <c r="T12" s="73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8.9511358751029668E-2</v>
      </c>
      <c r="E13" s="23">
        <v>-4.268546972099041E-2</v>
      </c>
      <c r="F13" s="23"/>
      <c r="G13" s="23"/>
      <c r="H13" s="23"/>
      <c r="I13" s="74"/>
      <c r="J13" s="23"/>
      <c r="K13" s="23"/>
      <c r="L13" s="23"/>
      <c r="M13" s="23"/>
      <c r="N13" s="23"/>
      <c r="O13" s="23"/>
      <c r="P13" s="81"/>
      <c r="Q13" s="23"/>
      <c r="R13" s="19"/>
      <c r="S13" s="91"/>
      <c r="T13" s="74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0.19170356648006015</v>
      </c>
      <c r="E14" s="23">
        <v>0.18573082333850022</v>
      </c>
      <c r="F14" s="23"/>
      <c r="G14" s="23"/>
      <c r="H14" s="23"/>
      <c r="I14" s="74"/>
      <c r="J14" s="23"/>
      <c r="K14" s="23"/>
      <c r="L14" s="23"/>
      <c r="M14" s="23"/>
      <c r="N14" s="23"/>
      <c r="O14" s="23"/>
      <c r="P14" s="81"/>
      <c r="Q14" s="23">
        <v>0.18877482284442437</v>
      </c>
      <c r="R14" s="19"/>
      <c r="S14" s="91"/>
      <c r="T14" s="74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26"/>
      <c r="G15" s="19"/>
      <c r="H15" s="26"/>
      <c r="I15" s="75"/>
      <c r="J15" s="27"/>
      <c r="K15" s="27"/>
      <c r="L15" s="27"/>
      <c r="M15" s="27"/>
      <c r="N15" s="27"/>
      <c r="O15" s="27"/>
      <c r="P15" s="81"/>
      <c r="Q15" s="25"/>
      <c r="R15" s="19"/>
      <c r="S15" s="91"/>
      <c r="T15" s="73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8984.6347500000447</v>
      </c>
      <c r="E16" s="19">
        <v>8624.7840000000469</v>
      </c>
      <c r="F16" s="19"/>
      <c r="G16" s="19"/>
      <c r="H16" s="19"/>
      <c r="I16" s="73"/>
      <c r="J16" s="19"/>
      <c r="K16" s="19"/>
      <c r="L16" s="19"/>
      <c r="M16" s="19"/>
      <c r="N16" s="19"/>
      <c r="O16" s="19"/>
      <c r="P16" s="81"/>
      <c r="Q16" s="19">
        <v>17609.418750000092</v>
      </c>
      <c r="R16" s="19"/>
      <c r="S16" s="91"/>
      <c r="T16" s="73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6.629209236019773E-2</v>
      </c>
      <c r="E17" s="23">
        <v>-4.0051795093840159E-2</v>
      </c>
      <c r="F17" s="23"/>
      <c r="G17" s="23"/>
      <c r="H17" s="23"/>
      <c r="I17" s="74"/>
      <c r="J17" s="23"/>
      <c r="K17" s="23"/>
      <c r="L17" s="23"/>
      <c r="M17" s="23"/>
      <c r="N17" s="23"/>
      <c r="O17" s="23"/>
      <c r="P17" s="81"/>
      <c r="Q17" s="23"/>
      <c r="R17" s="19"/>
      <c r="S17" s="91"/>
      <c r="T17" s="74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4.0842205903642625E-2</v>
      </c>
      <c r="E18" s="23">
        <v>0.11258640107660223</v>
      </c>
      <c r="F18" s="23"/>
      <c r="G18" s="23"/>
      <c r="H18" s="23"/>
      <c r="I18" s="74"/>
      <c r="J18" s="23"/>
      <c r="K18" s="23"/>
      <c r="L18" s="23"/>
      <c r="M18" s="23"/>
      <c r="N18" s="23"/>
      <c r="O18" s="23"/>
      <c r="P18" s="81"/>
      <c r="Q18" s="23">
        <v>7.478744012696481E-2</v>
      </c>
      <c r="R18" s="19"/>
      <c r="S18" s="91"/>
      <c r="T18" s="74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26"/>
      <c r="G19" s="19"/>
      <c r="H19" s="26"/>
      <c r="I19" s="75"/>
      <c r="J19" s="27"/>
      <c r="K19" s="27"/>
      <c r="L19" s="27"/>
      <c r="M19" s="27"/>
      <c r="N19" s="28"/>
      <c r="O19" s="27"/>
      <c r="P19" s="81"/>
      <c r="Q19" s="25"/>
      <c r="R19" s="19"/>
      <c r="S19" s="91"/>
      <c r="T19" s="73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1002.1147500000004</v>
      </c>
      <c r="E20" s="19">
        <v>847.18899999999985</v>
      </c>
      <c r="F20" s="19"/>
      <c r="G20" s="19"/>
      <c r="H20" s="19"/>
      <c r="I20" s="73"/>
      <c r="J20" s="19"/>
      <c r="K20" s="19"/>
      <c r="L20" s="19"/>
      <c r="M20" s="19"/>
      <c r="N20" s="19"/>
      <c r="O20" s="19"/>
      <c r="P20" s="81"/>
      <c r="Q20" s="19">
        <v>1849.3037500000003</v>
      </c>
      <c r="R20" s="19"/>
      <c r="S20" s="91"/>
      <c r="T20" s="73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0.1193017228235973</v>
      </c>
      <c r="E21" s="23">
        <v>-0.1545988121619809</v>
      </c>
      <c r="F21" s="23"/>
      <c r="G21" s="23"/>
      <c r="H21" s="23"/>
      <c r="I21" s="74"/>
      <c r="J21" s="23"/>
      <c r="K21" s="23"/>
      <c r="L21" s="23"/>
      <c r="M21" s="23"/>
      <c r="N21" s="23"/>
      <c r="O21" s="23"/>
      <c r="P21" s="81"/>
      <c r="Q21" s="23"/>
      <c r="R21" s="19"/>
      <c r="S21" s="91"/>
      <c r="T21" s="74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0.25760034787115238</v>
      </c>
      <c r="E22" s="23">
        <v>0.1293624724720952</v>
      </c>
      <c r="F22" s="23"/>
      <c r="G22" s="23"/>
      <c r="H22" s="23"/>
      <c r="I22" s="74"/>
      <c r="J22" s="23"/>
      <c r="K22" s="23"/>
      <c r="L22" s="23"/>
      <c r="M22" s="23"/>
      <c r="N22" s="23"/>
      <c r="O22" s="23"/>
      <c r="P22" s="81"/>
      <c r="Q22" s="23">
        <v>0.19541695277246052</v>
      </c>
      <c r="R22" s="19"/>
      <c r="S22" s="91"/>
      <c r="T22" s="74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9"/>
      <c r="E23" s="22"/>
      <c r="F23" s="29"/>
      <c r="G23" s="19"/>
      <c r="H23" s="29"/>
      <c r="I23" s="86"/>
      <c r="J23" s="27"/>
      <c r="K23" s="27"/>
      <c r="L23" s="27"/>
      <c r="M23" s="27"/>
      <c r="N23" s="27"/>
      <c r="O23" s="27"/>
      <c r="P23" s="81"/>
      <c r="Q23" s="22"/>
      <c r="R23" s="19"/>
      <c r="S23" s="91"/>
      <c r="T23" s="73"/>
      <c r="U23" s="11"/>
      <c r="V23" s="11"/>
      <c r="W23" s="11"/>
      <c r="X23" s="11"/>
      <c r="Y23" s="11"/>
      <c r="Z23" s="11"/>
    </row>
    <row r="24" spans="1:26" x14ac:dyDescent="0.2">
      <c r="A24" s="30"/>
      <c r="B24" s="18" t="s">
        <v>20</v>
      </c>
      <c r="C24" s="18" t="s">
        <v>52</v>
      </c>
      <c r="D24" s="19">
        <v>309985.10880000179</v>
      </c>
      <c r="E24" s="19">
        <v>295794.73200000235</v>
      </c>
      <c r="F24" s="19"/>
      <c r="G24" s="19"/>
      <c r="H24" s="19"/>
      <c r="I24" s="73"/>
      <c r="J24" s="19"/>
      <c r="K24" s="19"/>
      <c r="L24" s="19"/>
      <c r="M24" s="19"/>
      <c r="N24" s="19"/>
      <c r="O24" s="19"/>
      <c r="P24" s="81"/>
      <c r="Q24" s="19">
        <v>605779.8408000042</v>
      </c>
      <c r="R24" s="19"/>
      <c r="S24" s="91"/>
      <c r="T24" s="73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8.4748888931601263E-2</v>
      </c>
      <c r="E25" s="23">
        <v>-4.5777608011341231E-2</v>
      </c>
      <c r="F25" s="23"/>
      <c r="G25" s="23"/>
      <c r="H25" s="23"/>
      <c r="I25" s="74"/>
      <c r="J25" s="23"/>
      <c r="K25" s="23"/>
      <c r="L25" s="23"/>
      <c r="M25" s="23"/>
      <c r="N25" s="23"/>
      <c r="O25" s="23"/>
      <c r="P25" s="81"/>
      <c r="Q25" s="23"/>
      <c r="R25" s="19"/>
      <c r="S25" s="91"/>
      <c r="T25" s="74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0.15037856257088467</v>
      </c>
      <c r="E26" s="23">
        <v>0.16700860193689371</v>
      </c>
      <c r="F26" s="23"/>
      <c r="G26" s="23"/>
      <c r="H26" s="23"/>
      <c r="I26" s="74"/>
      <c r="J26" s="23"/>
      <c r="K26" s="23"/>
      <c r="L26" s="23"/>
      <c r="M26" s="23"/>
      <c r="N26" s="23"/>
      <c r="O26" s="23"/>
      <c r="P26" s="81"/>
      <c r="Q26" s="23">
        <v>0.15843917563905352</v>
      </c>
      <c r="R26" s="19"/>
      <c r="S26" s="91"/>
      <c r="T26" s="74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26"/>
      <c r="G27" s="19"/>
      <c r="H27" s="26"/>
      <c r="I27" s="75"/>
      <c r="J27" s="27"/>
      <c r="K27" s="27"/>
      <c r="L27" s="27"/>
      <c r="M27" s="27"/>
      <c r="N27" s="27"/>
      <c r="O27" s="27"/>
      <c r="P27" s="81"/>
      <c r="Q27" s="25"/>
      <c r="R27" s="19"/>
      <c r="S27" s="91"/>
      <c r="T27" s="73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205287.73680000191</v>
      </c>
      <c r="E28" s="19">
        <v>196434.84240000221</v>
      </c>
      <c r="F28" s="19"/>
      <c r="G28" s="19"/>
      <c r="H28" s="19"/>
      <c r="I28" s="73"/>
      <c r="J28" s="19"/>
      <c r="K28" s="19"/>
      <c r="L28" s="19"/>
      <c r="M28" s="19"/>
      <c r="N28" s="19"/>
      <c r="O28" s="19"/>
      <c r="P28" s="81"/>
      <c r="Q28" s="19">
        <v>401722.57920000411</v>
      </c>
      <c r="R28" s="19"/>
      <c r="S28" s="91"/>
      <c r="T28" s="73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9.1423933519536815E-2</v>
      </c>
      <c r="E29" s="23">
        <v>-4.3124321686221712E-2</v>
      </c>
      <c r="F29" s="23"/>
      <c r="G29" s="23"/>
      <c r="H29" s="23"/>
      <c r="I29" s="74"/>
      <c r="J29" s="23"/>
      <c r="K29" s="23"/>
      <c r="L29" s="23"/>
      <c r="M29" s="23"/>
      <c r="N29" s="23"/>
      <c r="O29" s="23"/>
      <c r="P29" s="81"/>
      <c r="Q29" s="23"/>
      <c r="R29" s="19"/>
      <c r="S29" s="91"/>
      <c r="T29" s="74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0.19724899346520175</v>
      </c>
      <c r="E30" s="23">
        <v>0.19084157819999525</v>
      </c>
      <c r="F30" s="23"/>
      <c r="G30" s="23"/>
      <c r="H30" s="23"/>
      <c r="I30" s="74"/>
      <c r="J30" s="23"/>
      <c r="K30" s="23"/>
      <c r="L30" s="23"/>
      <c r="M30" s="23"/>
      <c r="N30" s="23"/>
      <c r="O30" s="23"/>
      <c r="P30" s="81"/>
      <c r="Q30" s="23">
        <v>0.19410729489886491</v>
      </c>
      <c r="R30" s="19"/>
      <c r="S30" s="91"/>
      <c r="T30" s="74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26"/>
      <c r="G31" s="19"/>
      <c r="H31" s="26"/>
      <c r="I31" s="75"/>
      <c r="J31" s="27"/>
      <c r="K31" s="27"/>
      <c r="L31" s="27"/>
      <c r="M31" s="27"/>
      <c r="N31" s="27"/>
      <c r="O31" s="27"/>
      <c r="P31" s="81"/>
      <c r="Q31" s="25"/>
      <c r="R31" s="19"/>
      <c r="S31" s="91"/>
      <c r="T31" s="73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94281.176399999895</v>
      </c>
      <c r="E32" s="19">
        <v>90548.581200000146</v>
      </c>
      <c r="F32" s="19"/>
      <c r="G32" s="19"/>
      <c r="H32" s="19"/>
      <c r="I32" s="73"/>
      <c r="J32" s="19"/>
      <c r="K32" s="19"/>
      <c r="L32" s="19"/>
      <c r="M32" s="19"/>
      <c r="N32" s="19"/>
      <c r="O32" s="19"/>
      <c r="P32" s="81"/>
      <c r="Q32" s="19">
        <v>184829.75760000004</v>
      </c>
      <c r="R32" s="19"/>
      <c r="S32" s="91"/>
      <c r="T32" s="73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6.6801022174530988E-2</v>
      </c>
      <c r="E33" s="23">
        <v>-3.9590036341546453E-2</v>
      </c>
      <c r="F33" s="23"/>
      <c r="G33" s="23"/>
      <c r="H33" s="23"/>
      <c r="I33" s="74"/>
      <c r="J33" s="23"/>
      <c r="K33" s="23"/>
      <c r="L33" s="23"/>
      <c r="M33" s="23"/>
      <c r="N33" s="23"/>
      <c r="O33" s="23"/>
      <c r="P33" s="81"/>
      <c r="Q33" s="23"/>
      <c r="R33" s="19"/>
      <c r="S33" s="91"/>
      <c r="T33" s="74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5.0911962955214829E-2</v>
      </c>
      <c r="E34" s="23">
        <v>0.12202764086967743</v>
      </c>
      <c r="F34" s="23"/>
      <c r="G34" s="23"/>
      <c r="H34" s="23"/>
      <c r="I34" s="74"/>
      <c r="J34" s="23"/>
      <c r="K34" s="23"/>
      <c r="L34" s="23"/>
      <c r="M34" s="23"/>
      <c r="N34" s="23"/>
      <c r="O34" s="23"/>
      <c r="P34" s="81"/>
      <c r="Q34" s="23">
        <v>8.458923010037922E-2</v>
      </c>
      <c r="R34" s="19"/>
      <c r="S34" s="91"/>
      <c r="T34" s="74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26"/>
      <c r="G35" s="19"/>
      <c r="H35" s="26"/>
      <c r="I35" s="75"/>
      <c r="J35" s="27"/>
      <c r="K35" s="27"/>
      <c r="L35" s="27"/>
      <c r="M35" s="27"/>
      <c r="N35" s="27"/>
      <c r="O35" s="27"/>
      <c r="P35" s="81"/>
      <c r="Q35" s="25"/>
      <c r="R35" s="19"/>
      <c r="S35" s="91"/>
      <c r="T35" s="73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10416.195600000005</v>
      </c>
      <c r="E36" s="19">
        <v>8811.3084000000053</v>
      </c>
      <c r="F36" s="19"/>
      <c r="G36" s="19"/>
      <c r="H36" s="19"/>
      <c r="I36" s="73"/>
      <c r="J36" s="19"/>
      <c r="K36" s="19"/>
      <c r="L36" s="19"/>
      <c r="M36" s="19"/>
      <c r="N36" s="19"/>
      <c r="O36" s="19"/>
      <c r="P36" s="81"/>
      <c r="Q36" s="19">
        <v>19227.504000000008</v>
      </c>
      <c r="R36" s="19"/>
      <c r="S36" s="91"/>
      <c r="T36" s="73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0.12031375940165079</v>
      </c>
      <c r="E37" s="23">
        <v>-0.15407613889278338</v>
      </c>
      <c r="F37" s="23"/>
      <c r="G37" s="23"/>
      <c r="H37" s="23"/>
      <c r="I37" s="74"/>
      <c r="J37" s="23"/>
      <c r="K37" s="23"/>
      <c r="L37" s="23"/>
      <c r="M37" s="23"/>
      <c r="N37" s="23"/>
      <c r="O37" s="23"/>
      <c r="P37" s="81"/>
      <c r="Q37" s="23"/>
      <c r="R37" s="19"/>
      <c r="S37" s="91"/>
      <c r="T37" s="74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0.25743471475926172</v>
      </c>
      <c r="E38" s="23">
        <v>0.12841531545231022</v>
      </c>
      <c r="F38" s="23"/>
      <c r="G38" s="23"/>
      <c r="H38" s="23"/>
      <c r="I38" s="74"/>
      <c r="J38" s="23"/>
      <c r="K38" s="23"/>
      <c r="L38" s="23"/>
      <c r="M38" s="23"/>
      <c r="N38" s="23"/>
      <c r="O38" s="23"/>
      <c r="P38" s="81"/>
      <c r="Q38" s="23">
        <v>0.19482964215408116</v>
      </c>
      <c r="R38" s="19"/>
      <c r="S38" s="91"/>
      <c r="T38" s="74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9"/>
      <c r="E39" s="22"/>
      <c r="F39" s="29"/>
      <c r="G39" s="19"/>
      <c r="H39" s="29"/>
      <c r="I39" s="86"/>
      <c r="J39" s="27"/>
      <c r="K39" s="27"/>
      <c r="L39" s="27"/>
      <c r="M39" s="27"/>
      <c r="N39" s="27"/>
      <c r="O39" s="27"/>
      <c r="P39" s="81"/>
      <c r="Q39" s="22"/>
      <c r="R39" s="19"/>
      <c r="S39" s="91"/>
      <c r="T39" s="73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55</v>
      </c>
      <c r="D40" s="19">
        <v>1802.2982079998255</v>
      </c>
      <c r="E40" s="19">
        <v>1723.1453699997364</v>
      </c>
      <c r="F40" s="19"/>
      <c r="G40" s="19"/>
      <c r="H40" s="19"/>
      <c r="I40" s="73"/>
      <c r="J40" s="19"/>
      <c r="K40" s="19"/>
      <c r="L40" s="19"/>
      <c r="M40" s="19"/>
      <c r="N40" s="19"/>
      <c r="O40" s="19"/>
      <c r="P40" s="81"/>
      <c r="Q40" s="19">
        <v>3525.4435779995547</v>
      </c>
      <c r="R40" s="19"/>
      <c r="S40" s="91"/>
      <c r="T40" s="73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6.2114631612598226E-2</v>
      </c>
      <c r="E41" s="23">
        <v>-4.3917725517761186E-2</v>
      </c>
      <c r="F41" s="23"/>
      <c r="G41" s="23"/>
      <c r="H41" s="23"/>
      <c r="I41" s="74"/>
      <c r="J41" s="23"/>
      <c r="K41" s="23"/>
      <c r="L41" s="23"/>
      <c r="M41" s="23"/>
      <c r="N41" s="23"/>
      <c r="O41" s="23"/>
      <c r="P41" s="81"/>
      <c r="Q41" s="23"/>
      <c r="R41" s="19"/>
      <c r="S41" s="91"/>
      <c r="T41" s="74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4.7794868305810478E-2</v>
      </c>
      <c r="E42" s="23">
        <v>7.2336488480373662E-2</v>
      </c>
      <c r="F42" s="23"/>
      <c r="G42" s="23"/>
      <c r="H42" s="23"/>
      <c r="I42" s="74"/>
      <c r="J42" s="23"/>
      <c r="K42" s="23"/>
      <c r="L42" s="23"/>
      <c r="M42" s="23"/>
      <c r="N42" s="23"/>
      <c r="O42" s="23"/>
      <c r="P42" s="81"/>
      <c r="Q42" s="23">
        <v>5.964824312758199E-2</v>
      </c>
      <c r="R42" s="19"/>
      <c r="S42" s="91"/>
      <c r="T42" s="74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26"/>
      <c r="G43" s="19"/>
      <c r="H43" s="26"/>
      <c r="I43" s="75"/>
      <c r="J43" s="27"/>
      <c r="K43" s="27"/>
      <c r="L43" s="27"/>
      <c r="M43" s="27"/>
      <c r="N43" s="27"/>
      <c r="O43" s="27"/>
      <c r="P43" s="81"/>
      <c r="Q43" s="25"/>
      <c r="R43" s="19"/>
      <c r="S43" s="91"/>
      <c r="T43" s="73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1238.312187999767</v>
      </c>
      <c r="E44" s="19">
        <v>1193.5624339997012</v>
      </c>
      <c r="F44" s="19"/>
      <c r="G44" s="19"/>
      <c r="H44" s="19"/>
      <c r="I44" s="73"/>
      <c r="J44" s="19"/>
      <c r="K44" s="19"/>
      <c r="L44" s="19"/>
      <c r="M44" s="19"/>
      <c r="N44" s="19"/>
      <c r="O44" s="19"/>
      <c r="P44" s="81"/>
      <c r="Q44" s="19">
        <v>2431.8746219994719</v>
      </c>
      <c r="R44" s="19"/>
      <c r="S44" s="91"/>
      <c r="T44" s="73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6.1751129425057449E-2</v>
      </c>
      <c r="E45" s="23">
        <v>-3.613769971233971E-2</v>
      </c>
      <c r="F45" s="23"/>
      <c r="G45" s="23"/>
      <c r="H45" s="23"/>
      <c r="I45" s="74"/>
      <c r="J45" s="23"/>
      <c r="K45" s="23"/>
      <c r="L45" s="23"/>
      <c r="M45" s="23"/>
      <c r="N45" s="23"/>
      <c r="O45" s="23"/>
      <c r="P45" s="81"/>
      <c r="Q45" s="23"/>
      <c r="R45" s="19"/>
      <c r="S45" s="91"/>
      <c r="T45" s="74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0.11467129620249517</v>
      </c>
      <c r="E46" s="23">
        <v>0.11486002959713537</v>
      </c>
      <c r="F46" s="23"/>
      <c r="G46" s="23"/>
      <c r="H46" s="23"/>
      <c r="I46" s="74"/>
      <c r="J46" s="23"/>
      <c r="K46" s="23"/>
      <c r="L46" s="23"/>
      <c r="M46" s="23"/>
      <c r="N46" s="23"/>
      <c r="O46" s="23"/>
      <c r="P46" s="81"/>
      <c r="Q46" s="23">
        <v>0.11476391844047407</v>
      </c>
      <c r="R46" s="19"/>
      <c r="S46" s="91"/>
      <c r="T46" s="74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26"/>
      <c r="G47" s="19"/>
      <c r="H47" s="26"/>
      <c r="I47" s="75"/>
      <c r="J47" s="27"/>
      <c r="K47" s="27"/>
      <c r="L47" s="27"/>
      <c r="M47" s="27"/>
      <c r="N47" s="27"/>
      <c r="O47" s="27"/>
      <c r="P47" s="81"/>
      <c r="Q47" s="25"/>
      <c r="R47" s="19"/>
      <c r="S47" s="91"/>
      <c r="T47" s="73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499.32887400005347</v>
      </c>
      <c r="E48" s="19">
        <v>475.41169200003333</v>
      </c>
      <c r="F48" s="19"/>
      <c r="G48" s="19"/>
      <c r="H48" s="19"/>
      <c r="I48" s="73"/>
      <c r="J48" s="19"/>
      <c r="K48" s="19"/>
      <c r="L48" s="19"/>
      <c r="M48" s="19"/>
      <c r="N48" s="19"/>
      <c r="O48" s="19"/>
      <c r="P48" s="81"/>
      <c r="Q48" s="19">
        <v>974.74056600008771</v>
      </c>
      <c r="R48" s="19"/>
      <c r="S48" s="91"/>
      <c r="T48" s="73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5.7717274773776417E-2</v>
      </c>
      <c r="E49" s="23">
        <v>-4.7898656066938328E-2</v>
      </c>
      <c r="F49" s="23"/>
      <c r="G49" s="23"/>
      <c r="H49" s="23"/>
      <c r="I49" s="74"/>
      <c r="J49" s="23"/>
      <c r="K49" s="23"/>
      <c r="L49" s="23"/>
      <c r="M49" s="23"/>
      <c r="N49" s="23"/>
      <c r="O49" s="23"/>
      <c r="P49" s="81"/>
      <c r="Q49" s="23"/>
      <c r="R49" s="19"/>
      <c r="S49" s="91"/>
      <c r="T49" s="74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-0.10490568468896821</v>
      </c>
      <c r="E50" s="23">
        <v>-2.7661749766734745E-2</v>
      </c>
      <c r="F50" s="23"/>
      <c r="G50" s="23"/>
      <c r="H50" s="23"/>
      <c r="I50" s="74"/>
      <c r="J50" s="23"/>
      <c r="K50" s="23"/>
      <c r="L50" s="23"/>
      <c r="M50" s="23"/>
      <c r="N50" s="23"/>
      <c r="O50" s="23"/>
      <c r="P50" s="81"/>
      <c r="Q50" s="23">
        <v>-6.8826350518006563E-2</v>
      </c>
      <c r="R50" s="19"/>
      <c r="S50" s="91"/>
      <c r="T50" s="74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26"/>
      <c r="G51" s="19"/>
      <c r="H51" s="26"/>
      <c r="I51" s="75"/>
      <c r="J51" s="27"/>
      <c r="K51" s="27"/>
      <c r="L51" s="27"/>
      <c r="M51" s="27"/>
      <c r="N51" s="27"/>
      <c r="O51" s="27"/>
      <c r="P51" s="81"/>
      <c r="Q51" s="25"/>
      <c r="R51" s="19"/>
      <c r="S51" s="91"/>
      <c r="T51" s="73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64.657146000000012</v>
      </c>
      <c r="E52" s="19">
        <v>54.171243999999319</v>
      </c>
      <c r="F52" s="19"/>
      <c r="G52" s="19"/>
      <c r="H52" s="19"/>
      <c r="I52" s="73"/>
      <c r="J52" s="19"/>
      <c r="K52" s="19"/>
      <c r="L52" s="19"/>
      <c r="M52" s="19"/>
      <c r="N52" s="19"/>
      <c r="O52" s="19"/>
      <c r="P52" s="81"/>
      <c r="Q52" s="19">
        <v>118.82838999999944</v>
      </c>
      <c r="R52" s="19"/>
      <c r="S52" s="91"/>
      <c r="T52" s="73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0.10483108974023314</v>
      </c>
      <c r="E53" s="23">
        <v>-0.16217700051283879</v>
      </c>
      <c r="F53" s="23"/>
      <c r="G53" s="23"/>
      <c r="H53" s="23"/>
      <c r="I53" s="74"/>
      <c r="J53" s="23"/>
      <c r="K53" s="23"/>
      <c r="L53" s="23"/>
      <c r="M53" s="23"/>
      <c r="N53" s="23"/>
      <c r="O53" s="23"/>
      <c r="P53" s="81"/>
      <c r="Q53" s="23"/>
      <c r="R53" s="19"/>
      <c r="S53" s="91"/>
      <c r="T53" s="74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0.26000675826829367</v>
      </c>
      <c r="E54" s="23">
        <v>0.14341226657937778</v>
      </c>
      <c r="F54" s="23"/>
      <c r="G54" s="23"/>
      <c r="H54" s="23"/>
      <c r="I54" s="74"/>
      <c r="J54" s="23"/>
      <c r="K54" s="23"/>
      <c r="L54" s="23"/>
      <c r="M54" s="23"/>
      <c r="N54" s="23"/>
      <c r="O54" s="23"/>
      <c r="P54" s="81"/>
      <c r="Q54" s="23">
        <v>0.20403574580586969</v>
      </c>
      <c r="R54" s="19"/>
      <c r="S54" s="91"/>
      <c r="T54" s="74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26"/>
      <c r="G55" s="19"/>
      <c r="H55" s="26"/>
      <c r="I55" s="75"/>
      <c r="J55" s="27"/>
      <c r="K55" s="27"/>
      <c r="L55" s="27"/>
      <c r="M55" s="27"/>
      <c r="N55" s="27"/>
      <c r="O55" s="27"/>
      <c r="P55" s="81"/>
      <c r="Q55" s="19"/>
      <c r="R55" s="19"/>
      <c r="S55" s="91"/>
      <c r="T55" s="73"/>
      <c r="U55" s="11"/>
      <c r="V55" s="11"/>
      <c r="W55" s="11"/>
      <c r="X55" s="11"/>
      <c r="Y55" s="11"/>
      <c r="Z55" s="11"/>
    </row>
    <row r="56" spans="1:26" s="52" customFormat="1" ht="15.75" x14ac:dyDescent="0.25">
      <c r="A56" s="48"/>
      <c r="B56" s="58" t="s">
        <v>24</v>
      </c>
      <c r="C56" s="58" t="s">
        <v>25</v>
      </c>
      <c r="D56" s="59"/>
      <c r="E56" s="58"/>
      <c r="F56" s="59"/>
      <c r="G56" s="51"/>
      <c r="H56" s="59"/>
      <c r="I56" s="78"/>
      <c r="J56" s="51"/>
      <c r="K56" s="51"/>
      <c r="L56" s="51"/>
      <c r="M56" s="51"/>
      <c r="N56" s="51"/>
      <c r="O56" s="51"/>
      <c r="P56" s="82"/>
      <c r="Q56" s="59"/>
      <c r="R56" s="19"/>
      <c r="S56" s="92"/>
      <c r="T56" s="78"/>
    </row>
    <row r="57" spans="1:26" ht="15" x14ac:dyDescent="0.2">
      <c r="A57" s="1"/>
      <c r="B57" s="1"/>
      <c r="C57" s="1"/>
      <c r="D57" s="26"/>
      <c r="E57" s="1"/>
      <c r="F57" s="26"/>
      <c r="G57" s="19"/>
      <c r="H57" s="26"/>
      <c r="I57" s="75"/>
      <c r="J57" s="27"/>
      <c r="K57" s="27"/>
      <c r="L57" s="27"/>
      <c r="M57" s="27"/>
      <c r="N57" s="27"/>
      <c r="O57" s="27"/>
      <c r="P57" s="81"/>
      <c r="Q57" s="19"/>
      <c r="R57" s="19"/>
      <c r="S57" s="91"/>
      <c r="T57" s="73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56</v>
      </c>
      <c r="D58" s="19">
        <v>24322.910178499977</v>
      </c>
      <c r="E58" s="18">
        <v>23707.074035799982</v>
      </c>
      <c r="F58" s="19"/>
      <c r="G58" s="19"/>
      <c r="H58" s="19"/>
      <c r="I58" s="73"/>
      <c r="J58" s="19"/>
      <c r="K58" s="19"/>
      <c r="L58" s="19"/>
      <c r="M58" s="19"/>
      <c r="N58" s="19"/>
      <c r="O58" s="19"/>
      <c r="P58" s="81"/>
      <c r="Q58" s="18">
        <v>48029.98421429997</v>
      </c>
      <c r="R58" s="19"/>
      <c r="S58" s="91"/>
      <c r="T58" s="73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4.8022935403474687E-2</v>
      </c>
      <c r="E59" s="23">
        <v>-2.5319180072636116E-2</v>
      </c>
      <c r="F59" s="23"/>
      <c r="G59" s="23"/>
      <c r="H59" s="23"/>
      <c r="I59" s="74"/>
      <c r="J59" s="23"/>
      <c r="K59" s="23"/>
      <c r="L59" s="23"/>
      <c r="M59" s="23"/>
      <c r="N59" s="23"/>
      <c r="O59" s="23"/>
      <c r="P59" s="81"/>
      <c r="Q59" s="23"/>
      <c r="R59" s="19"/>
      <c r="S59" s="91"/>
      <c r="T59" s="74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9.4949719741219463E-2</v>
      </c>
      <c r="E60" s="23">
        <v>0.11352087541099487</v>
      </c>
      <c r="F60" s="23"/>
      <c r="G60" s="23"/>
      <c r="H60" s="23"/>
      <c r="I60" s="74"/>
      <c r="J60" s="23"/>
      <c r="K60" s="23"/>
      <c r="L60" s="23"/>
      <c r="M60" s="23"/>
      <c r="N60" s="23"/>
      <c r="O60" s="23"/>
      <c r="P60" s="81"/>
      <c r="Q60" s="23">
        <v>0.10403817702926044</v>
      </c>
      <c r="R60" s="19"/>
      <c r="S60" s="91"/>
      <c r="T60" s="74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26"/>
      <c r="G61" s="19"/>
      <c r="H61" s="26"/>
      <c r="I61" s="75"/>
      <c r="J61" s="27"/>
      <c r="K61" s="27"/>
      <c r="L61" s="27"/>
      <c r="M61" s="27"/>
      <c r="N61" s="27"/>
      <c r="O61" s="27"/>
      <c r="P61" s="81"/>
      <c r="Q61" s="22"/>
      <c r="R61" s="19"/>
      <c r="S61" s="91"/>
      <c r="T61" s="73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16814.34663649998</v>
      </c>
      <c r="E62" s="18">
        <v>16080.351850399995</v>
      </c>
      <c r="F62" s="19"/>
      <c r="G62" s="19"/>
      <c r="H62" s="19"/>
      <c r="I62" s="73"/>
      <c r="J62" s="19"/>
      <c r="K62" s="19"/>
      <c r="L62" s="19"/>
      <c r="M62" s="19"/>
      <c r="N62" s="19"/>
      <c r="O62" s="19"/>
      <c r="P62" s="81"/>
      <c r="Q62" s="18">
        <v>32894.698486899979</v>
      </c>
      <c r="R62" s="19"/>
      <c r="S62" s="91"/>
      <c r="T62" s="73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4.909982599800089E-2</v>
      </c>
      <c r="E63" s="23">
        <v>-4.3652887737347768E-2</v>
      </c>
      <c r="F63" s="23"/>
      <c r="G63" s="23"/>
      <c r="H63" s="23"/>
      <c r="I63" s="74"/>
      <c r="J63" s="23"/>
      <c r="K63" s="23"/>
      <c r="L63" s="23"/>
      <c r="M63" s="69"/>
      <c r="N63" s="23"/>
      <c r="O63" s="23"/>
      <c r="P63" s="81"/>
      <c r="Q63" s="23"/>
      <c r="R63" s="19"/>
      <c r="S63" s="91"/>
      <c r="T63" s="74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0.15150101069742927</v>
      </c>
      <c r="E64" s="23">
        <v>0.13031025484677738</v>
      </c>
      <c r="F64" s="23"/>
      <c r="G64" s="23"/>
      <c r="H64" s="23"/>
      <c r="I64" s="74"/>
      <c r="J64" s="23"/>
      <c r="K64" s="23"/>
      <c r="L64" s="23"/>
      <c r="M64" s="23"/>
      <c r="N64" s="23"/>
      <c r="O64" s="23"/>
      <c r="P64" s="81"/>
      <c r="Q64" s="23">
        <v>0.14104368370068632</v>
      </c>
      <c r="R64" s="19"/>
      <c r="S64" s="91"/>
      <c r="T64" s="74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26"/>
      <c r="G65" s="19"/>
      <c r="H65" s="26"/>
      <c r="I65" s="75"/>
      <c r="J65" s="27"/>
      <c r="K65" s="27"/>
      <c r="L65" s="27"/>
      <c r="M65" s="27"/>
      <c r="N65" s="27"/>
      <c r="O65" s="27"/>
      <c r="P65" s="81"/>
      <c r="Q65" s="25"/>
      <c r="R65" s="19"/>
      <c r="S65" s="91"/>
      <c r="T65" s="73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6716.2714973999964</v>
      </c>
      <c r="E66" s="18">
        <v>6971.1109693999906</v>
      </c>
      <c r="F66" s="19"/>
      <c r="G66" s="19"/>
      <c r="H66" s="19"/>
      <c r="I66" s="73"/>
      <c r="J66" s="19"/>
      <c r="K66" s="19"/>
      <c r="L66" s="19"/>
      <c r="M66" s="19"/>
      <c r="N66" s="19"/>
      <c r="O66" s="19"/>
      <c r="P66" s="81"/>
      <c r="Q66" s="18">
        <v>13687.382466799987</v>
      </c>
      <c r="R66" s="19"/>
      <c r="S66" s="91"/>
      <c r="T66" s="73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3.9660304880037911E-2</v>
      </c>
      <c r="E67" s="23">
        <v>3.7943592973965989E-2</v>
      </c>
      <c r="F67" s="23"/>
      <c r="G67" s="23"/>
      <c r="H67" s="23"/>
      <c r="I67" s="74"/>
      <c r="J67" s="23"/>
      <c r="K67" s="23"/>
      <c r="L67" s="23"/>
      <c r="M67" s="23"/>
      <c r="N67" s="23"/>
      <c r="O67" s="23"/>
      <c r="P67" s="81"/>
      <c r="Q67" s="23"/>
      <c r="R67" s="19"/>
      <c r="S67" s="91"/>
      <c r="T67" s="74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-3.1159604839284039E-2</v>
      </c>
      <c r="E68" s="23">
        <v>8.3385495700141865E-2</v>
      </c>
      <c r="F68" s="23"/>
      <c r="G68" s="23"/>
      <c r="H68" s="23"/>
      <c r="I68" s="74"/>
      <c r="J68" s="23"/>
      <c r="K68" s="23"/>
      <c r="L68" s="23"/>
      <c r="M68" s="23"/>
      <c r="N68" s="23"/>
      <c r="O68" s="23"/>
      <c r="P68" s="81"/>
      <c r="Q68" s="23">
        <v>2.3980391673828594E-2</v>
      </c>
      <c r="R68" s="19"/>
      <c r="S68" s="91"/>
      <c r="T68" s="74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26"/>
      <c r="G69" s="19"/>
      <c r="H69" s="26"/>
      <c r="I69" s="75"/>
      <c r="J69" s="27"/>
      <c r="K69" s="27"/>
      <c r="L69" s="27"/>
      <c r="M69" s="27"/>
      <c r="N69" s="27"/>
      <c r="O69" s="27"/>
      <c r="P69" s="81"/>
      <c r="Q69" s="25"/>
      <c r="R69" s="19"/>
      <c r="S69" s="91"/>
      <c r="T69" s="73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792.29204460000051</v>
      </c>
      <c r="E70" s="18">
        <v>655.61121599999956</v>
      </c>
      <c r="F70" s="19"/>
      <c r="G70" s="19"/>
      <c r="H70" s="19"/>
      <c r="I70" s="73"/>
      <c r="J70" s="19"/>
      <c r="K70" s="19"/>
      <c r="L70" s="19"/>
      <c r="M70" s="19"/>
      <c r="N70" s="19"/>
      <c r="O70" s="19"/>
      <c r="P70" s="81"/>
      <c r="Q70" s="18">
        <v>1447.9032606000003</v>
      </c>
      <c r="R70" s="19"/>
      <c r="S70" s="91"/>
      <c r="T70" s="73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9.9018812216522978E-2</v>
      </c>
      <c r="E71" s="23">
        <v>-0.17251319072502636</v>
      </c>
      <c r="F71" s="23"/>
      <c r="G71" s="23"/>
      <c r="H71" s="23"/>
      <c r="I71" s="74"/>
      <c r="J71" s="23"/>
      <c r="K71" s="23"/>
      <c r="L71" s="23"/>
      <c r="M71" s="23"/>
      <c r="N71" s="23"/>
      <c r="O71" s="23"/>
      <c r="P71" s="81"/>
      <c r="Q71" s="23"/>
      <c r="R71" s="19"/>
      <c r="S71" s="91"/>
      <c r="T71" s="74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0.16627953103631476</v>
      </c>
      <c r="E72" s="23">
        <v>4.2080102112362017E-2</v>
      </c>
      <c r="F72" s="23"/>
      <c r="G72" s="23"/>
      <c r="H72" s="23"/>
      <c r="I72" s="74"/>
      <c r="J72" s="23"/>
      <c r="K72" s="23"/>
      <c r="L72" s="23"/>
      <c r="M72" s="23"/>
      <c r="N72" s="23"/>
      <c r="O72" s="23"/>
      <c r="P72" s="81"/>
      <c r="Q72" s="23">
        <v>0.10656210013977252</v>
      </c>
      <c r="R72" s="19"/>
      <c r="S72" s="91"/>
      <c r="T72" s="74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26"/>
      <c r="G73" s="19"/>
      <c r="H73" s="26"/>
      <c r="I73" s="75"/>
      <c r="J73" s="27"/>
      <c r="K73" s="27"/>
      <c r="L73" s="27"/>
      <c r="M73" s="27"/>
      <c r="N73" s="27"/>
      <c r="O73" s="27"/>
      <c r="P73" s="81"/>
      <c r="Q73" s="13"/>
      <c r="R73" s="19"/>
      <c r="S73" s="91"/>
      <c r="T73" s="73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53</v>
      </c>
      <c r="D74" s="19">
        <v>268601.57839999953</v>
      </c>
      <c r="E74" s="18">
        <v>270224.7341000007</v>
      </c>
      <c r="F74" s="19"/>
      <c r="G74" s="19"/>
      <c r="H74" s="19"/>
      <c r="I74" s="73"/>
      <c r="J74" s="19"/>
      <c r="K74" s="19"/>
      <c r="L74" s="19"/>
      <c r="M74" s="19"/>
      <c r="N74" s="19"/>
      <c r="O74" s="19"/>
      <c r="P74" s="81"/>
      <c r="Q74" s="18">
        <v>538826.31250000023</v>
      </c>
      <c r="R74" s="19"/>
      <c r="S74" s="91"/>
      <c r="T74" s="73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6.3893948977795878E-2</v>
      </c>
      <c r="E75" s="23">
        <v>6.042986454770416E-3</v>
      </c>
      <c r="F75" s="23"/>
      <c r="G75" s="23"/>
      <c r="H75" s="23"/>
      <c r="I75" s="74"/>
      <c r="J75" s="23"/>
      <c r="K75" s="23"/>
      <c r="L75" s="23"/>
      <c r="M75" s="23"/>
      <c r="N75" s="23"/>
      <c r="O75" s="23"/>
      <c r="P75" s="81"/>
      <c r="Q75" s="23"/>
      <c r="R75" s="19"/>
      <c r="S75" s="91"/>
      <c r="T75" s="74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7.5307847398026873E-2</v>
      </c>
      <c r="E76" s="23">
        <v>0.12740082233525718</v>
      </c>
      <c r="F76" s="23"/>
      <c r="G76" s="23"/>
      <c r="H76" s="23"/>
      <c r="I76" s="74"/>
      <c r="J76" s="23"/>
      <c r="K76" s="23"/>
      <c r="L76" s="23"/>
      <c r="M76" s="23"/>
      <c r="N76" s="23"/>
      <c r="O76" s="23"/>
      <c r="P76" s="81"/>
      <c r="Q76" s="23">
        <v>0.10081677218470331</v>
      </c>
      <c r="R76" s="19"/>
      <c r="S76" s="91"/>
      <c r="T76" s="74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26"/>
      <c r="G77" s="19"/>
      <c r="H77" s="26"/>
      <c r="I77" s="75"/>
      <c r="J77" s="27"/>
      <c r="K77" s="27"/>
      <c r="L77" s="27"/>
      <c r="M77" s="27"/>
      <c r="N77" s="27"/>
      <c r="O77" s="27"/>
      <c r="P77" s="81"/>
      <c r="Q77" s="25"/>
      <c r="R77" s="19"/>
      <c r="S77" s="91"/>
      <c r="T77" s="73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183121.8643999995</v>
      </c>
      <c r="E78" s="18">
        <v>180902.29760000083</v>
      </c>
      <c r="F78" s="19"/>
      <c r="G78" s="19"/>
      <c r="H78" s="19"/>
      <c r="I78" s="73"/>
      <c r="J78" s="19"/>
      <c r="K78" s="19"/>
      <c r="L78" s="19"/>
      <c r="M78" s="19"/>
      <c r="N78" s="19"/>
      <c r="O78" s="19"/>
      <c r="P78" s="81"/>
      <c r="Q78" s="18">
        <v>364024.16200000036</v>
      </c>
      <c r="R78" s="19"/>
      <c r="S78" s="91"/>
      <c r="T78" s="73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6.5287015507877966E-2</v>
      </c>
      <c r="E79" s="23">
        <v>-1.2120708836550476E-2</v>
      </c>
      <c r="F79" s="23"/>
      <c r="G79" s="23"/>
      <c r="H79" s="23"/>
      <c r="I79" s="74"/>
      <c r="J79" s="23"/>
      <c r="K79" s="23"/>
      <c r="L79" s="23"/>
      <c r="M79" s="23"/>
      <c r="N79" s="23"/>
      <c r="O79" s="23"/>
      <c r="P79" s="81"/>
      <c r="Q79" s="23"/>
      <c r="R79" s="19"/>
      <c r="S79" s="91"/>
      <c r="T79" s="74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0.13455095246779059</v>
      </c>
      <c r="E80" s="23">
        <v>0.14491728716883934</v>
      </c>
      <c r="F80" s="23"/>
      <c r="G80" s="23"/>
      <c r="H80" s="23"/>
      <c r="I80" s="74"/>
      <c r="J80" s="23"/>
      <c r="K80" s="23"/>
      <c r="L80" s="23"/>
      <c r="M80" s="23"/>
      <c r="N80" s="23"/>
      <c r="O80" s="23"/>
      <c r="P80" s="81"/>
      <c r="Q80" s="23">
        <v>0.13967894650618162</v>
      </c>
      <c r="R80" s="19"/>
      <c r="S80" s="91"/>
      <c r="T80" s="74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26"/>
      <c r="G81" s="19"/>
      <c r="H81" s="26"/>
      <c r="I81" s="75"/>
      <c r="J81" s="27"/>
      <c r="K81" s="27"/>
      <c r="L81" s="27"/>
      <c r="M81" s="27"/>
      <c r="N81" s="27"/>
      <c r="O81" s="27"/>
      <c r="P81" s="81"/>
      <c r="Q81" s="25"/>
      <c r="R81" s="19"/>
      <c r="S81" s="91"/>
      <c r="T81" s="73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76602.678899999999</v>
      </c>
      <c r="E82" s="18">
        <v>81724.726299999893</v>
      </c>
      <c r="F82" s="19"/>
      <c r="G82" s="19"/>
      <c r="H82" s="19"/>
      <c r="I82" s="73"/>
      <c r="J82" s="19"/>
      <c r="K82" s="19"/>
      <c r="L82" s="19"/>
      <c r="M82" s="19"/>
      <c r="N82" s="19"/>
      <c r="O82" s="19"/>
      <c r="P82" s="81"/>
      <c r="Q82" s="18">
        <v>158327.40519999989</v>
      </c>
      <c r="R82" s="19"/>
      <c r="S82" s="91"/>
      <c r="T82" s="73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5.5565245011661935E-2</v>
      </c>
      <c r="E83" s="23">
        <v>6.6865121083903745E-2</v>
      </c>
      <c r="F83" s="23"/>
      <c r="G83" s="23"/>
      <c r="H83" s="23"/>
      <c r="I83" s="74"/>
      <c r="J83" s="23"/>
      <c r="K83" s="23"/>
      <c r="L83" s="23"/>
      <c r="M83" s="23"/>
      <c r="N83" s="23"/>
      <c r="O83" s="23"/>
      <c r="P83" s="81"/>
      <c r="Q83" s="23"/>
      <c r="R83" s="19"/>
      <c r="S83" s="91"/>
      <c r="T83" s="74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-5.0080456115670691E-2</v>
      </c>
      <c r="E84" s="23">
        <v>9.6472448954858514E-2</v>
      </c>
      <c r="F84" s="23"/>
      <c r="G84" s="23"/>
      <c r="H84" s="23"/>
      <c r="I84" s="74"/>
      <c r="J84" s="23"/>
      <c r="K84" s="23"/>
      <c r="L84" s="23"/>
      <c r="M84" s="23"/>
      <c r="N84" s="23"/>
      <c r="O84" s="23"/>
      <c r="P84" s="81"/>
      <c r="Q84" s="23">
        <v>2.0312167887031052E-2</v>
      </c>
      <c r="R84" s="19"/>
      <c r="S84" s="91"/>
      <c r="T84" s="74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26"/>
      <c r="G85" s="19"/>
      <c r="H85" s="26"/>
      <c r="I85" s="75"/>
      <c r="J85" s="27"/>
      <c r="K85" s="27"/>
      <c r="L85" s="27"/>
      <c r="M85" s="27"/>
      <c r="N85" s="27"/>
      <c r="O85" s="27"/>
      <c r="P85" s="81"/>
      <c r="Q85" s="25"/>
      <c r="R85" s="19"/>
      <c r="S85" s="91"/>
      <c r="T85" s="73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8877.0351000000028</v>
      </c>
      <c r="E86" s="18">
        <v>7597.7101999999941</v>
      </c>
      <c r="F86" s="19"/>
      <c r="G86" s="19"/>
      <c r="H86" s="19"/>
      <c r="I86" s="73"/>
      <c r="J86" s="19"/>
      <c r="K86" s="19"/>
      <c r="L86" s="19"/>
      <c r="M86" s="19"/>
      <c r="N86" s="19"/>
      <c r="O86" s="19"/>
      <c r="P86" s="81"/>
      <c r="Q86" s="18">
        <v>16474.745299999995</v>
      </c>
      <c r="R86" s="19"/>
      <c r="S86" s="91"/>
      <c r="T86" s="73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0.10950764677345726</v>
      </c>
      <c r="E87" s="23">
        <v>-0.14411623763884951</v>
      </c>
      <c r="F87" s="23"/>
      <c r="G87" s="23"/>
      <c r="H87" s="23"/>
      <c r="I87" s="74"/>
      <c r="J87" s="23"/>
      <c r="K87" s="23"/>
      <c r="L87" s="23"/>
      <c r="M87" s="23"/>
      <c r="N87" s="23"/>
      <c r="O87" s="23"/>
      <c r="P87" s="81"/>
      <c r="Q87" s="23"/>
      <c r="R87" s="19"/>
      <c r="S87" s="91"/>
      <c r="T87" s="74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0.14624247848331207</v>
      </c>
      <c r="E88" s="23">
        <v>6.2714967407618616E-2</v>
      </c>
      <c r="F88" s="23"/>
      <c r="G88" s="23"/>
      <c r="H88" s="23"/>
      <c r="I88" s="74"/>
      <c r="J88" s="23"/>
      <c r="K88" s="23"/>
      <c r="L88" s="23"/>
      <c r="M88" s="23"/>
      <c r="N88" s="23"/>
      <c r="O88" s="23"/>
      <c r="P88" s="81"/>
      <c r="Q88" s="23">
        <v>0.10614751640797992</v>
      </c>
      <c r="R88" s="19"/>
      <c r="S88" s="91"/>
      <c r="T88" s="74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26"/>
      <c r="G89" s="19"/>
      <c r="H89" s="26"/>
      <c r="I89" s="75"/>
      <c r="J89" s="27"/>
      <c r="K89" s="27"/>
      <c r="L89" s="27"/>
      <c r="M89" s="27"/>
      <c r="N89" s="27"/>
      <c r="O89" s="27"/>
      <c r="P89" s="81"/>
      <c r="Q89" s="13"/>
      <c r="R89" s="19"/>
      <c r="S89" s="91"/>
      <c r="T89" s="73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57</v>
      </c>
      <c r="D90" s="19">
        <v>814.46665579999865</v>
      </c>
      <c r="E90" s="18">
        <v>572.57499789999974</v>
      </c>
      <c r="F90" s="19"/>
      <c r="G90" s="19"/>
      <c r="H90" s="19"/>
      <c r="I90" s="73"/>
      <c r="J90" s="19"/>
      <c r="K90" s="19"/>
      <c r="L90" s="19"/>
      <c r="M90" s="19"/>
      <c r="N90" s="19"/>
      <c r="O90" s="19"/>
      <c r="P90" s="81"/>
      <c r="Q90" s="18">
        <v>1387.0416536999985</v>
      </c>
      <c r="R90" s="19"/>
      <c r="S90" s="91"/>
      <c r="T90" s="73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32">
        <v>-1.2267090378720646E-2</v>
      </c>
      <c r="E91" s="23">
        <v>-0.29699393606531888</v>
      </c>
      <c r="F91" s="23"/>
      <c r="G91" s="23"/>
      <c r="H91" s="23"/>
      <c r="I91" s="74"/>
      <c r="J91" s="23"/>
      <c r="K91" s="23"/>
      <c r="L91" s="23"/>
      <c r="M91" s="23"/>
      <c r="N91" s="23"/>
      <c r="O91" s="23"/>
      <c r="P91" s="81"/>
      <c r="Q91" s="23"/>
      <c r="R91" s="19"/>
      <c r="S91" s="91"/>
      <c r="T91" s="74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0.23659146396208164</v>
      </c>
      <c r="E92" s="23">
        <v>8.2104705356175867E-2</v>
      </c>
      <c r="F92" s="23"/>
      <c r="G92" s="23"/>
      <c r="H92" s="23"/>
      <c r="I92" s="74"/>
      <c r="J92" s="23"/>
      <c r="K92" s="23"/>
      <c r="L92" s="23"/>
      <c r="M92" s="23"/>
      <c r="N92" s="23"/>
      <c r="O92" s="23"/>
      <c r="P92" s="81"/>
      <c r="Q92" s="23">
        <v>0.16777026043173193</v>
      </c>
      <c r="R92" s="19"/>
      <c r="S92" s="91"/>
      <c r="T92" s="74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26"/>
      <c r="G93" s="19"/>
      <c r="H93" s="26"/>
      <c r="I93" s="75"/>
      <c r="J93" s="27"/>
      <c r="K93" s="27"/>
      <c r="L93" s="27"/>
      <c r="M93" s="27"/>
      <c r="N93" s="27"/>
      <c r="O93" s="27"/>
      <c r="P93" s="81"/>
      <c r="Q93" s="22"/>
      <c r="R93" s="19"/>
      <c r="S93" s="91"/>
      <c r="T93" s="73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744.93749869999874</v>
      </c>
      <c r="E94" s="18">
        <v>525.57524329999967</v>
      </c>
      <c r="F94" s="19"/>
      <c r="G94" s="19"/>
      <c r="H94" s="19"/>
      <c r="I94" s="73"/>
      <c r="J94" s="19"/>
      <c r="K94" s="19"/>
      <c r="L94" s="19"/>
      <c r="M94" s="19"/>
      <c r="N94" s="19"/>
      <c r="O94" s="19"/>
      <c r="P94" s="81"/>
      <c r="Q94" s="18">
        <v>1270.5127419999983</v>
      </c>
      <c r="R94" s="19"/>
      <c r="S94" s="91"/>
      <c r="T94" s="73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32">
        <v>-6.0018248733058055E-3</v>
      </c>
      <c r="E95" s="23">
        <v>-0.29447068483303807</v>
      </c>
      <c r="F95" s="23"/>
      <c r="G95" s="23"/>
      <c r="H95" s="23"/>
      <c r="I95" s="74"/>
      <c r="J95" s="23"/>
      <c r="K95" s="23"/>
      <c r="L95" s="23"/>
      <c r="M95" s="67"/>
      <c r="N95" s="23"/>
      <c r="O95" s="23"/>
      <c r="P95" s="81"/>
      <c r="Q95" s="23"/>
      <c r="R95" s="19"/>
      <c r="S95" s="91"/>
      <c r="T95" s="74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0.20214945822687813</v>
      </c>
      <c r="E96" s="23">
        <v>6.6278694317825737E-2</v>
      </c>
      <c r="F96" s="23"/>
      <c r="G96" s="23"/>
      <c r="H96" s="23"/>
      <c r="I96" s="74"/>
      <c r="J96" s="23"/>
      <c r="K96" s="23"/>
      <c r="L96" s="23"/>
      <c r="M96" s="23"/>
      <c r="N96" s="23"/>
      <c r="O96" s="23"/>
      <c r="P96" s="81"/>
      <c r="Q96" s="23">
        <v>0.1419545205993118</v>
      </c>
      <c r="R96" s="19"/>
      <c r="S96" s="91"/>
      <c r="T96" s="74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26"/>
      <c r="G97" s="19"/>
      <c r="H97" s="26"/>
      <c r="I97" s="75"/>
      <c r="J97" s="27"/>
      <c r="K97" s="27"/>
      <c r="L97" s="27"/>
      <c r="M97" s="27"/>
      <c r="N97" s="27"/>
      <c r="O97" s="27"/>
      <c r="P97" s="81"/>
      <c r="Q97" s="22"/>
      <c r="R97" s="19"/>
      <c r="S97" s="91"/>
      <c r="T97" s="73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57.482539200000019</v>
      </c>
      <c r="E98" s="18">
        <v>38.376486800000009</v>
      </c>
      <c r="F98" s="19"/>
      <c r="G98" s="19"/>
      <c r="H98" s="19"/>
      <c r="I98" s="73"/>
      <c r="J98" s="19"/>
      <c r="K98" s="19"/>
      <c r="L98" s="19"/>
      <c r="M98" s="19"/>
      <c r="N98" s="19"/>
      <c r="O98" s="19"/>
      <c r="P98" s="81"/>
      <c r="Q98" s="18">
        <v>95.859026000000028</v>
      </c>
      <c r="R98" s="19"/>
      <c r="S98" s="91"/>
      <c r="T98" s="73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-7.9784233406727023E-2</v>
      </c>
      <c r="E99" s="23">
        <v>-0.33238010473970159</v>
      </c>
      <c r="F99" s="23"/>
      <c r="G99" s="23"/>
      <c r="H99" s="23"/>
      <c r="I99" s="74"/>
      <c r="J99" s="23"/>
      <c r="K99" s="23"/>
      <c r="L99" s="23"/>
      <c r="M99" s="23"/>
      <c r="N99" s="23"/>
      <c r="O99" s="23"/>
      <c r="P99" s="81"/>
      <c r="Q99" s="23"/>
      <c r="R99" s="19"/>
      <c r="S99" s="91"/>
      <c r="T99" s="74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1.1376099709075906</v>
      </c>
      <c r="E100" s="23">
        <v>0.60776499754322155</v>
      </c>
      <c r="F100" s="23"/>
      <c r="G100" s="23"/>
      <c r="H100" s="23"/>
      <c r="I100" s="74"/>
      <c r="J100" s="23"/>
      <c r="K100" s="23"/>
      <c r="L100" s="23"/>
      <c r="M100" s="23"/>
      <c r="N100" s="23"/>
      <c r="O100" s="23"/>
      <c r="P100" s="81"/>
      <c r="Q100" s="23">
        <v>0.88845726255157498</v>
      </c>
      <c r="R100" s="19"/>
      <c r="S100" s="91"/>
      <c r="T100" s="74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26"/>
      <c r="G101" s="19"/>
      <c r="H101" s="26"/>
      <c r="I101" s="75"/>
      <c r="J101" s="27"/>
      <c r="K101" s="27"/>
      <c r="L101" s="27"/>
      <c r="M101" s="27"/>
      <c r="N101" s="27"/>
      <c r="O101" s="27"/>
      <c r="P101" s="81"/>
      <c r="Q101" s="22"/>
      <c r="R101" s="19"/>
      <c r="S101" s="91"/>
      <c r="T101" s="73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12.046617900000003</v>
      </c>
      <c r="E102" s="18">
        <v>8.6232677999999989</v>
      </c>
      <c r="F102" s="19"/>
      <c r="G102" s="19"/>
      <c r="H102" s="19"/>
      <c r="I102" s="73"/>
      <c r="J102" s="19"/>
      <c r="K102" s="19"/>
      <c r="L102" s="19"/>
      <c r="M102" s="19"/>
      <c r="N102" s="19"/>
      <c r="O102" s="19"/>
      <c r="P102" s="81"/>
      <c r="Q102" s="18">
        <v>20.669885699999998</v>
      </c>
      <c r="R102" s="19"/>
      <c r="S102" s="91"/>
      <c r="T102" s="73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2">
        <v>-4.9953240238941654E-2</v>
      </c>
      <c r="E103" s="23">
        <v>-0.28417520406287666</v>
      </c>
      <c r="F103" s="23"/>
      <c r="G103" s="23"/>
      <c r="H103" s="23"/>
      <c r="I103" s="74"/>
      <c r="J103" s="23"/>
      <c r="K103" s="23"/>
      <c r="L103" s="23"/>
      <c r="M103" s="23"/>
      <c r="N103" s="23"/>
      <c r="O103" s="23"/>
      <c r="P103" s="81"/>
      <c r="Q103" s="23"/>
      <c r="R103" s="19"/>
      <c r="S103" s="91"/>
      <c r="T103" s="74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-2.4421441359070428E-3</v>
      </c>
      <c r="E104" s="23">
        <v>-0.30206085163737839</v>
      </c>
      <c r="F104" s="23"/>
      <c r="G104" s="23"/>
      <c r="H104" s="23"/>
      <c r="I104" s="74"/>
      <c r="J104" s="23"/>
      <c r="K104" s="23"/>
      <c r="L104" s="23"/>
      <c r="M104" s="23"/>
      <c r="N104" s="23"/>
      <c r="O104" s="23"/>
      <c r="P104" s="81"/>
      <c r="Q104" s="23">
        <v>-0.15396362355004178</v>
      </c>
      <c r="R104" s="19"/>
      <c r="S104" s="91"/>
      <c r="T104" s="74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26"/>
      <c r="G105" s="19"/>
      <c r="H105" s="26"/>
      <c r="I105" s="75"/>
      <c r="J105" s="27"/>
      <c r="K105" s="27"/>
      <c r="L105" s="27"/>
      <c r="M105" s="27"/>
      <c r="N105" s="27"/>
      <c r="O105" s="27"/>
      <c r="P105" s="81"/>
      <c r="Q105" s="13"/>
      <c r="R105" s="19"/>
      <c r="S105" s="91"/>
      <c r="T105" s="73"/>
      <c r="U105" s="11"/>
      <c r="V105" s="11"/>
      <c r="W105" s="11"/>
      <c r="X105" s="11"/>
      <c r="Y105" s="11"/>
      <c r="Z105" s="11"/>
    </row>
    <row r="106" spans="1:26" s="11" customFormat="1" x14ac:dyDescent="0.2">
      <c r="A106" s="33"/>
      <c r="B106" s="18" t="s">
        <v>29</v>
      </c>
      <c r="C106" s="98" t="s">
        <v>58</v>
      </c>
      <c r="D106" s="18">
        <v>1498.9290000000001</v>
      </c>
      <c r="E106" s="18">
        <v>1506.556</v>
      </c>
      <c r="F106" s="18"/>
      <c r="G106" s="19"/>
      <c r="H106" s="18"/>
      <c r="I106" s="85"/>
      <c r="J106" s="18"/>
      <c r="K106" s="18"/>
      <c r="L106" s="18"/>
      <c r="M106" s="18"/>
      <c r="N106" s="18"/>
      <c r="O106" s="18"/>
      <c r="P106" s="81"/>
      <c r="Q106" s="18">
        <v>3005.4850000000001</v>
      </c>
      <c r="R106" s="19"/>
      <c r="S106" s="91"/>
      <c r="T106" s="73"/>
    </row>
    <row r="107" spans="1:26" s="11" customFormat="1" x14ac:dyDescent="0.2">
      <c r="A107" s="34"/>
      <c r="B107" s="22" t="s">
        <v>10</v>
      </c>
      <c r="C107" s="22" t="s">
        <v>11</v>
      </c>
      <c r="D107" s="23">
        <v>3.2668738072765713E-2</v>
      </c>
      <c r="E107" s="23">
        <v>5.0882997126615592E-3</v>
      </c>
      <c r="F107" s="23"/>
      <c r="G107" s="23"/>
      <c r="H107" s="23"/>
      <c r="I107" s="99"/>
      <c r="J107" s="23"/>
      <c r="K107" s="23"/>
      <c r="L107" s="23"/>
      <c r="M107" s="23"/>
      <c r="N107" s="23"/>
      <c r="O107" s="23"/>
      <c r="P107" s="81"/>
      <c r="Q107" s="23"/>
      <c r="R107" s="19"/>
      <c r="S107" s="91"/>
      <c r="T107" s="74"/>
    </row>
    <row r="108" spans="1:26" s="11" customFormat="1" x14ac:dyDescent="0.2">
      <c r="A108" s="34"/>
      <c r="B108" s="22" t="s">
        <v>12</v>
      </c>
      <c r="C108" s="22" t="s">
        <v>13</v>
      </c>
      <c r="D108" s="23">
        <v>7.6528344057231745E-2</v>
      </c>
      <c r="E108" s="23">
        <v>0.12054420797241483</v>
      </c>
      <c r="F108" s="23"/>
      <c r="G108" s="23"/>
      <c r="H108" s="23"/>
      <c r="I108" s="74"/>
      <c r="J108" s="23"/>
      <c r="K108" s="23"/>
      <c r="L108" s="23"/>
      <c r="M108" s="23"/>
      <c r="N108" s="23"/>
      <c r="O108" s="23"/>
      <c r="P108" s="81"/>
      <c r="Q108" s="23">
        <v>9.8151201797388898E-2</v>
      </c>
      <c r="R108" s="19"/>
      <c r="S108" s="91"/>
      <c r="T108" s="74"/>
    </row>
    <row r="109" spans="1:26" s="11" customFormat="1" ht="15" x14ac:dyDescent="0.2">
      <c r="A109" s="13"/>
      <c r="B109" s="25"/>
      <c r="C109" s="25"/>
      <c r="D109" s="36"/>
      <c r="E109" s="25"/>
      <c r="F109" s="36"/>
      <c r="G109" s="19"/>
      <c r="H109" s="36"/>
      <c r="I109" s="87"/>
      <c r="J109" s="37"/>
      <c r="K109" s="37"/>
      <c r="L109" s="37"/>
      <c r="M109" s="37"/>
      <c r="N109" s="37"/>
      <c r="O109" s="37"/>
      <c r="P109" s="81"/>
      <c r="Q109" s="25"/>
      <c r="R109" s="19"/>
      <c r="S109" s="91"/>
      <c r="T109" s="73"/>
    </row>
    <row r="110" spans="1:26" s="11" customFormat="1" x14ac:dyDescent="0.2">
      <c r="A110" s="33"/>
      <c r="B110" s="18" t="s">
        <v>14</v>
      </c>
      <c r="C110" s="18" t="s">
        <v>15</v>
      </c>
      <c r="D110" s="18">
        <v>1122.7149999999999</v>
      </c>
      <c r="E110" s="18">
        <v>1115.2539999999999</v>
      </c>
      <c r="F110" s="18"/>
      <c r="G110" s="19"/>
      <c r="H110" s="18"/>
      <c r="I110" s="85"/>
      <c r="J110" s="18"/>
      <c r="K110" s="18"/>
      <c r="L110" s="18"/>
      <c r="M110" s="18"/>
      <c r="N110" s="18"/>
      <c r="O110" s="18"/>
      <c r="P110" s="81"/>
      <c r="Q110" s="18">
        <v>2237.9690000000001</v>
      </c>
      <c r="R110" s="19"/>
      <c r="S110" s="91"/>
      <c r="T110" s="73"/>
    </row>
    <row r="111" spans="1:26" s="11" customFormat="1" x14ac:dyDescent="0.2">
      <c r="A111" s="34"/>
      <c r="B111" s="22" t="s">
        <v>10</v>
      </c>
      <c r="C111" s="22" t="s">
        <v>11</v>
      </c>
      <c r="D111" s="23">
        <v>2.8218623815485344E-2</v>
      </c>
      <c r="E111" s="23">
        <v>-6.6454977443073382E-3</v>
      </c>
      <c r="F111" s="23"/>
      <c r="G111" s="23"/>
      <c r="H111" s="23"/>
      <c r="I111" s="99"/>
      <c r="J111" s="23"/>
      <c r="K111" s="23"/>
      <c r="L111" s="23"/>
      <c r="M111" s="23"/>
      <c r="N111" s="23"/>
      <c r="O111" s="23"/>
      <c r="P111" s="81"/>
      <c r="Q111" s="23"/>
      <c r="R111" s="19"/>
      <c r="S111" s="91"/>
      <c r="T111" s="74"/>
    </row>
    <row r="112" spans="1:26" s="11" customFormat="1" x14ac:dyDescent="0.2">
      <c r="A112" s="34"/>
      <c r="B112" s="22" t="s">
        <v>12</v>
      </c>
      <c r="C112" s="22" t="s">
        <v>13</v>
      </c>
      <c r="D112" s="23">
        <v>0.13132779853021059</v>
      </c>
      <c r="E112" s="23">
        <v>0.14666458291992557</v>
      </c>
      <c r="F112" s="23"/>
      <c r="G112" s="23"/>
      <c r="H112" s="23"/>
      <c r="I112" s="74"/>
      <c r="J112" s="23"/>
      <c r="K112" s="23"/>
      <c r="L112" s="23"/>
      <c r="M112" s="23"/>
      <c r="N112" s="23"/>
      <c r="O112" s="23"/>
      <c r="P112" s="81"/>
      <c r="Q112" s="23">
        <v>0.13891899924376361</v>
      </c>
      <c r="R112" s="19"/>
      <c r="S112" s="91"/>
      <c r="T112" s="74"/>
    </row>
    <row r="113" spans="1:26" s="11" customFormat="1" ht="15" x14ac:dyDescent="0.2">
      <c r="A113" s="13"/>
      <c r="B113" s="25"/>
      <c r="C113" s="25"/>
      <c r="D113" s="36"/>
      <c r="E113" s="25"/>
      <c r="F113" s="36"/>
      <c r="G113" s="19"/>
      <c r="H113" s="36"/>
      <c r="I113" s="87"/>
      <c r="J113" s="37"/>
      <c r="K113" s="37"/>
      <c r="L113" s="37"/>
      <c r="M113" s="37"/>
      <c r="N113" s="37"/>
      <c r="O113" s="37"/>
      <c r="P113" s="81"/>
      <c r="Q113" s="25"/>
      <c r="R113" s="19"/>
      <c r="S113" s="91"/>
      <c r="T113" s="73"/>
    </row>
    <row r="114" spans="1:26" s="11" customFormat="1" x14ac:dyDescent="0.2">
      <c r="A114" s="33"/>
      <c r="B114" s="18" t="s">
        <v>21</v>
      </c>
      <c r="C114" s="18" t="s">
        <v>22</v>
      </c>
      <c r="D114" s="18">
        <v>319.13900000000001</v>
      </c>
      <c r="E114" s="18">
        <v>339.553</v>
      </c>
      <c r="F114" s="18"/>
      <c r="G114" s="19"/>
      <c r="H114" s="18"/>
      <c r="I114" s="85"/>
      <c r="J114" s="18"/>
      <c r="K114" s="18"/>
      <c r="L114" s="18"/>
      <c r="M114" s="18"/>
      <c r="N114" s="18"/>
      <c r="O114" s="18"/>
      <c r="P114" s="81"/>
      <c r="Q114" s="18">
        <v>658.69200000000001</v>
      </c>
      <c r="R114" s="19"/>
      <c r="S114" s="91"/>
      <c r="T114" s="73"/>
    </row>
    <row r="115" spans="1:26" s="11" customFormat="1" x14ac:dyDescent="0.2">
      <c r="A115" s="34"/>
      <c r="B115" s="22" t="s">
        <v>10</v>
      </c>
      <c r="C115" s="22" t="s">
        <v>11</v>
      </c>
      <c r="D115" s="23">
        <v>4.1834789308052844E-2</v>
      </c>
      <c r="E115" s="32">
        <v>6.3965858137049914E-2</v>
      </c>
      <c r="F115" s="23"/>
      <c r="G115" s="23"/>
      <c r="H115" s="23"/>
      <c r="I115" s="99"/>
      <c r="J115" s="23"/>
      <c r="K115" s="23"/>
      <c r="L115" s="23"/>
      <c r="M115" s="23"/>
      <c r="N115" s="23"/>
      <c r="O115" s="23"/>
      <c r="P115" s="81"/>
      <c r="Q115" s="32"/>
      <c r="R115" s="19"/>
      <c r="S115" s="91"/>
      <c r="T115" s="74"/>
    </row>
    <row r="116" spans="1:26" s="11" customFormat="1" x14ac:dyDescent="0.2">
      <c r="A116" s="34"/>
      <c r="B116" s="22" t="s">
        <v>12</v>
      </c>
      <c r="C116" s="22" t="s">
        <v>13</v>
      </c>
      <c r="D116" s="23">
        <v>-8.6922064545662647E-2</v>
      </c>
      <c r="E116" s="23">
        <v>4.2523403223181822E-2</v>
      </c>
      <c r="F116" s="23"/>
      <c r="G116" s="23"/>
      <c r="H116" s="23"/>
      <c r="I116" s="74"/>
      <c r="J116" s="23"/>
      <c r="K116" s="23"/>
      <c r="L116" s="23"/>
      <c r="M116" s="23"/>
      <c r="N116" s="23"/>
      <c r="O116" s="23"/>
      <c r="P116" s="81"/>
      <c r="Q116" s="23">
        <v>-2.4482282149749013E-2</v>
      </c>
      <c r="R116" s="19"/>
      <c r="S116" s="91"/>
      <c r="T116" s="74"/>
    </row>
    <row r="117" spans="1:26" s="11" customFormat="1" ht="15" x14ac:dyDescent="0.2">
      <c r="A117" s="13"/>
      <c r="B117" s="25"/>
      <c r="C117" s="25"/>
      <c r="D117" s="36"/>
      <c r="E117" s="25"/>
      <c r="F117" s="36"/>
      <c r="G117" s="19"/>
      <c r="H117" s="36"/>
      <c r="I117" s="87"/>
      <c r="J117" s="37"/>
      <c r="K117" s="37"/>
      <c r="L117" s="37"/>
      <c r="M117" s="37"/>
      <c r="N117" s="37"/>
      <c r="O117" s="37"/>
      <c r="P117" s="81"/>
      <c r="Q117" s="25"/>
      <c r="R117" s="19"/>
      <c r="S117" s="91"/>
      <c r="T117" s="73"/>
    </row>
    <row r="118" spans="1:26" s="11" customFormat="1" x14ac:dyDescent="0.2">
      <c r="A118" s="33"/>
      <c r="B118" s="18" t="s">
        <v>18</v>
      </c>
      <c r="C118" s="18" t="s">
        <v>19</v>
      </c>
      <c r="D118" s="18">
        <v>57.075000000000003</v>
      </c>
      <c r="E118" s="18">
        <v>51.749000000000002</v>
      </c>
      <c r="F118" s="18"/>
      <c r="G118" s="19"/>
      <c r="H118" s="18"/>
      <c r="I118" s="85"/>
      <c r="J118" s="18"/>
      <c r="K118" s="18"/>
      <c r="L118" s="18"/>
      <c r="M118" s="18"/>
      <c r="N118" s="18"/>
      <c r="O118" s="18"/>
      <c r="P118" s="81"/>
      <c r="Q118" s="18">
        <v>108.824</v>
      </c>
      <c r="R118" s="19"/>
      <c r="S118" s="91"/>
      <c r="T118" s="73"/>
    </row>
    <row r="119" spans="1:26" x14ac:dyDescent="0.2">
      <c r="A119" s="21"/>
      <c r="B119" s="22" t="s">
        <v>10</v>
      </c>
      <c r="C119" s="22" t="s">
        <v>11</v>
      </c>
      <c r="D119" s="23">
        <v>7.11671640110354E-2</v>
      </c>
      <c r="E119" s="23">
        <v>-9.3315812527376307E-2</v>
      </c>
      <c r="F119" s="23"/>
      <c r="G119" s="23"/>
      <c r="H119" s="23"/>
      <c r="I119" s="74"/>
      <c r="J119" s="23"/>
      <c r="K119" s="23"/>
      <c r="L119" s="23"/>
      <c r="M119" s="23"/>
      <c r="N119" s="23"/>
      <c r="O119" s="23"/>
      <c r="P119" s="81"/>
      <c r="Q119" s="32"/>
      <c r="R119" s="19"/>
      <c r="S119" s="91"/>
      <c r="T119" s="74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0.13095945785281171</v>
      </c>
      <c r="E120" s="23">
        <v>0.12069040194040204</v>
      </c>
      <c r="F120" s="23"/>
      <c r="G120" s="23"/>
      <c r="H120" s="23"/>
      <c r="I120" s="74"/>
      <c r="J120" s="23"/>
      <c r="K120" s="23"/>
      <c r="L120" s="23"/>
      <c r="M120" s="23"/>
      <c r="N120" s="23"/>
      <c r="O120" s="23"/>
      <c r="P120" s="81"/>
      <c r="Q120" s="23">
        <v>0.12605285486641415</v>
      </c>
      <c r="R120" s="19"/>
      <c r="S120" s="91"/>
      <c r="T120" s="74"/>
      <c r="U120" s="11"/>
      <c r="V120" s="11"/>
      <c r="W120" s="11"/>
      <c r="X120" s="11"/>
      <c r="Y120" s="11"/>
      <c r="Z120" s="11"/>
    </row>
    <row r="121" spans="1:26" x14ac:dyDescent="0.2">
      <c r="E121" s="10"/>
      <c r="F121" s="3"/>
      <c r="G121" s="19"/>
      <c r="H121" s="3"/>
      <c r="I121" s="83"/>
      <c r="P121" s="81"/>
      <c r="Q121" s="10"/>
      <c r="R121" s="19"/>
      <c r="S121" s="93"/>
      <c r="T121" s="73"/>
    </row>
    <row r="122" spans="1:26" x14ac:dyDescent="0.2">
      <c r="A122" s="17"/>
      <c r="B122" s="18" t="s">
        <v>51</v>
      </c>
      <c r="C122" s="18" t="s">
        <v>50</v>
      </c>
      <c r="D122" s="19">
        <v>4784.3809999999949</v>
      </c>
      <c r="E122" s="18">
        <v>3348.9320000000034</v>
      </c>
      <c r="F122" s="19"/>
      <c r="G122" s="19"/>
      <c r="H122" s="19"/>
      <c r="I122" s="73"/>
      <c r="J122" s="19"/>
      <c r="K122" s="19"/>
      <c r="L122" s="19"/>
      <c r="M122" s="19"/>
      <c r="N122" s="19"/>
      <c r="O122" s="19"/>
      <c r="P122" s="81"/>
      <c r="Q122" s="18">
        <v>8133.3129999999974</v>
      </c>
      <c r="R122" s="19"/>
      <c r="S122" s="91"/>
      <c r="T122" s="73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32">
        <v>-4.8631651914409102E-2</v>
      </c>
      <c r="E123" s="32">
        <v>-0.30002815411230688</v>
      </c>
      <c r="F123" s="23"/>
      <c r="G123" s="23"/>
      <c r="H123" s="23"/>
      <c r="I123" s="74"/>
      <c r="J123" s="23"/>
      <c r="K123" s="23"/>
      <c r="L123" s="23"/>
      <c r="M123" s="23"/>
      <c r="N123" s="23"/>
      <c r="O123" s="23"/>
      <c r="P123" s="81"/>
      <c r="Q123" s="32"/>
      <c r="R123" s="19"/>
      <c r="S123" s="91"/>
      <c r="T123" s="74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0.16589677469035591</v>
      </c>
      <c r="E124" s="23">
        <v>1.7823363790648417E-2</v>
      </c>
      <c r="F124" s="23"/>
      <c r="G124" s="23"/>
      <c r="H124" s="23"/>
      <c r="I124" s="74"/>
      <c r="J124" s="23"/>
      <c r="K124" s="23"/>
      <c r="L124" s="23"/>
      <c r="M124" s="23"/>
      <c r="N124" s="23"/>
      <c r="O124" s="23"/>
      <c r="P124" s="81"/>
      <c r="Q124" s="23">
        <v>0.10000400330326586</v>
      </c>
      <c r="R124" s="19"/>
      <c r="S124" s="91"/>
      <c r="T124" s="74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26"/>
      <c r="G125" s="19"/>
      <c r="H125" s="26"/>
      <c r="I125" s="75"/>
      <c r="J125" s="27"/>
      <c r="K125" s="27"/>
      <c r="L125" s="27"/>
      <c r="M125" s="27"/>
      <c r="N125" s="27"/>
      <c r="O125" s="27"/>
      <c r="P125" s="81"/>
      <c r="Q125" s="25"/>
      <c r="R125" s="19"/>
      <c r="S125" s="91"/>
      <c r="T125" s="73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4408.3639999999941</v>
      </c>
      <c r="E126" s="18">
        <v>3092.8460000000032</v>
      </c>
      <c r="F126" s="19"/>
      <c r="G126" s="19"/>
      <c r="H126" s="19"/>
      <c r="I126" s="73"/>
      <c r="J126" s="19"/>
      <c r="K126" s="19"/>
      <c r="L126" s="19"/>
      <c r="M126" s="19"/>
      <c r="N126" s="19"/>
      <c r="O126" s="19"/>
      <c r="P126" s="81"/>
      <c r="Q126" s="18">
        <v>7501.2099999999973</v>
      </c>
      <c r="R126" s="19"/>
      <c r="S126" s="91"/>
      <c r="T126" s="73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-4.1969693709884015E-2</v>
      </c>
      <c r="E127" s="32">
        <v>-0.29841410555026593</v>
      </c>
      <c r="F127" s="23"/>
      <c r="G127" s="23"/>
      <c r="H127" s="23"/>
      <c r="I127" s="74"/>
      <c r="J127" s="23"/>
      <c r="K127" s="23"/>
      <c r="L127" s="23"/>
      <c r="M127" s="23"/>
      <c r="N127" s="23"/>
      <c r="O127" s="23"/>
      <c r="P127" s="81"/>
      <c r="Q127" s="32"/>
      <c r="R127" s="19"/>
      <c r="S127" s="91"/>
      <c r="T127" s="74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0.13903297160998185</v>
      </c>
      <c r="E128" s="23">
        <v>5.1076831683054547E-3</v>
      </c>
      <c r="F128" s="23"/>
      <c r="G128" s="23"/>
      <c r="H128" s="23"/>
      <c r="I128" s="74"/>
      <c r="J128" s="23"/>
      <c r="K128" s="23"/>
      <c r="L128" s="23"/>
      <c r="M128" s="23"/>
      <c r="N128" s="23"/>
      <c r="O128" s="23"/>
      <c r="P128" s="81"/>
      <c r="Q128" s="23">
        <v>7.9715024243608656E-2</v>
      </c>
      <c r="R128" s="19"/>
      <c r="S128" s="91"/>
      <c r="T128" s="76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23"/>
      <c r="G129" s="19"/>
      <c r="H129" s="23"/>
      <c r="I129" s="74"/>
      <c r="J129" s="27"/>
      <c r="K129" s="27"/>
      <c r="L129" s="27"/>
      <c r="M129" s="27"/>
      <c r="N129" s="27"/>
      <c r="O129" s="27"/>
      <c r="P129" s="81"/>
      <c r="Q129" s="25"/>
      <c r="R129" s="19"/>
      <c r="S129" s="91"/>
      <c r="T129" s="73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287.58199999999994</v>
      </c>
      <c r="E130" s="18">
        <v>193.49900000000002</v>
      </c>
      <c r="F130" s="19"/>
      <c r="G130" s="19"/>
      <c r="H130" s="19"/>
      <c r="I130" s="73"/>
      <c r="J130" s="19"/>
      <c r="K130" s="19"/>
      <c r="L130" s="19"/>
      <c r="M130" s="19"/>
      <c r="N130" s="19"/>
      <c r="O130" s="19"/>
      <c r="P130" s="81"/>
      <c r="Q130" s="18">
        <v>481.08099999999996</v>
      </c>
      <c r="R130" s="19"/>
      <c r="S130" s="91"/>
      <c r="T130" s="73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-0.13642928997192305</v>
      </c>
      <c r="E131" s="32">
        <v>-0.32715190797755056</v>
      </c>
      <c r="F131" s="23"/>
      <c r="G131" s="23"/>
      <c r="H131" s="23"/>
      <c r="I131" s="74"/>
      <c r="J131" s="23"/>
      <c r="K131" s="23"/>
      <c r="L131" s="23"/>
      <c r="M131" s="23"/>
      <c r="N131" s="23"/>
      <c r="O131" s="23"/>
      <c r="P131" s="81"/>
      <c r="Q131" s="32"/>
      <c r="R131" s="19"/>
      <c r="S131" s="91"/>
      <c r="T131" s="74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0.95187869902807321</v>
      </c>
      <c r="E132" s="23">
        <v>0.51924783103678362</v>
      </c>
      <c r="F132" s="23"/>
      <c r="G132" s="23"/>
      <c r="H132" s="23"/>
      <c r="I132" s="74"/>
      <c r="J132" s="23"/>
      <c r="K132" s="23"/>
      <c r="L132" s="23"/>
      <c r="M132" s="23"/>
      <c r="N132" s="23"/>
      <c r="O132" s="23"/>
      <c r="P132" s="81"/>
      <c r="Q132" s="23">
        <v>0.75128958394763812</v>
      </c>
      <c r="R132" s="19"/>
      <c r="S132" s="91"/>
      <c r="T132" s="74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26"/>
      <c r="G133" s="19"/>
      <c r="H133" s="26"/>
      <c r="I133" s="75"/>
      <c r="J133" s="27"/>
      <c r="K133" s="27"/>
      <c r="L133" s="27"/>
      <c r="M133" s="27"/>
      <c r="N133" s="27"/>
      <c r="O133" s="27"/>
      <c r="P133" s="81"/>
      <c r="Q133" s="25"/>
      <c r="R133" s="19"/>
      <c r="S133" s="91"/>
      <c r="T133" s="73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88.435000000000016</v>
      </c>
      <c r="E134" s="18">
        <v>62.58700000000001</v>
      </c>
      <c r="F134" s="19"/>
      <c r="G134" s="19"/>
      <c r="H134" s="19"/>
      <c r="I134" s="73"/>
      <c r="J134" s="19"/>
      <c r="K134" s="19"/>
      <c r="L134" s="19"/>
      <c r="M134" s="19"/>
      <c r="N134" s="19"/>
      <c r="O134" s="19"/>
      <c r="P134" s="81"/>
      <c r="Q134" s="18">
        <v>151.02200000000002</v>
      </c>
      <c r="R134" s="19"/>
      <c r="S134" s="91"/>
      <c r="T134" s="73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2">
        <v>-6.3634919794589573E-2</v>
      </c>
      <c r="E135" s="32">
        <v>-0.29228246734890029</v>
      </c>
      <c r="F135" s="23"/>
      <c r="G135" s="23"/>
      <c r="H135" s="23"/>
      <c r="I135" s="74"/>
      <c r="J135" s="23"/>
      <c r="K135" s="23"/>
      <c r="L135" s="23"/>
      <c r="M135" s="23"/>
      <c r="N135" s="23"/>
      <c r="O135" s="23"/>
      <c r="P135" s="81"/>
      <c r="Q135" s="32"/>
      <c r="R135" s="19"/>
      <c r="S135" s="91"/>
      <c r="T135" s="74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2.8301996488412584E-2</v>
      </c>
      <c r="E136" s="23">
        <v>-0.2704967713359907</v>
      </c>
      <c r="F136" s="23"/>
      <c r="G136" s="23"/>
      <c r="H136" s="23"/>
      <c r="I136" s="74"/>
      <c r="J136" s="23"/>
      <c r="K136" s="23"/>
      <c r="L136" s="23"/>
      <c r="M136" s="23"/>
      <c r="N136" s="23"/>
      <c r="O136" s="23"/>
      <c r="P136" s="81"/>
      <c r="Q136" s="23">
        <v>-0.12091737244972212</v>
      </c>
      <c r="R136" s="19"/>
      <c r="S136" s="91"/>
      <c r="T136" s="74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"/>
      <c r="G137" s="19"/>
      <c r="H137" s="10"/>
      <c r="I137" s="84"/>
      <c r="J137" s="38"/>
      <c r="K137" s="38"/>
      <c r="L137" s="38"/>
      <c r="M137" s="38"/>
      <c r="N137" s="38"/>
      <c r="O137" s="38"/>
      <c r="P137" s="38"/>
      <c r="Q137" s="38"/>
      <c r="R137" s="19"/>
      <c r="S137" s="93"/>
      <c r="T137" s="77"/>
      <c r="W137" s="11"/>
      <c r="X137" s="11"/>
      <c r="Y137" s="11"/>
      <c r="Z137" s="11"/>
    </row>
    <row r="138" spans="1:26" s="52" customFormat="1" ht="15.75" x14ac:dyDescent="0.25">
      <c r="A138" s="48"/>
      <c r="B138" s="58" t="s">
        <v>30</v>
      </c>
      <c r="C138" s="58" t="s">
        <v>31</v>
      </c>
      <c r="D138" s="59"/>
      <c r="E138" s="58"/>
      <c r="F138" s="59"/>
      <c r="G138" s="51"/>
      <c r="H138" s="59"/>
      <c r="I138" s="78"/>
      <c r="J138" s="51"/>
      <c r="K138" s="51"/>
      <c r="L138" s="51"/>
      <c r="M138" s="51"/>
      <c r="N138" s="51"/>
      <c r="O138" s="51"/>
      <c r="P138" s="51"/>
      <c r="Q138" s="59"/>
      <c r="R138" s="19"/>
      <c r="S138" s="92"/>
      <c r="T138" s="78"/>
    </row>
    <row r="139" spans="1:26" x14ac:dyDescent="0.2">
      <c r="A139" s="13"/>
      <c r="B139" s="25"/>
      <c r="C139" s="25"/>
      <c r="D139" s="36"/>
      <c r="E139" s="25"/>
      <c r="F139" s="36"/>
      <c r="G139" s="19"/>
      <c r="H139" s="36"/>
      <c r="I139" s="87"/>
      <c r="J139" s="23"/>
      <c r="K139" s="23"/>
      <c r="L139" s="23"/>
      <c r="M139" s="23"/>
      <c r="N139" s="23"/>
      <c r="O139" s="23"/>
      <c r="P139" s="9"/>
      <c r="Q139" s="19"/>
      <c r="R139" s="19"/>
      <c r="S139" s="91"/>
      <c r="T139" s="89"/>
      <c r="U139" s="89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5">
        <v>0.81892678944901354</v>
      </c>
      <c r="E140" s="23">
        <v>0.83638557056116947</v>
      </c>
      <c r="F140" s="35"/>
      <c r="G140" s="35"/>
      <c r="H140" s="23"/>
      <c r="I140" s="35"/>
      <c r="J140" s="23"/>
      <c r="K140" s="23"/>
      <c r="L140" s="23"/>
      <c r="M140" s="23"/>
      <c r="N140" s="23"/>
      <c r="O140" s="23"/>
      <c r="P140" s="31"/>
      <c r="Q140" s="35">
        <v>0.8274522101816999</v>
      </c>
      <c r="R140" s="19"/>
      <c r="S140" s="94"/>
      <c r="T140" s="35"/>
      <c r="U140" s="35"/>
      <c r="V140" s="11"/>
      <c r="W140" s="11"/>
      <c r="X140" s="11"/>
      <c r="Y140" s="11"/>
      <c r="Z140" s="11"/>
    </row>
    <row r="141" spans="1:26" x14ac:dyDescent="0.2">
      <c r="A141" s="21"/>
      <c r="B141" s="22" t="s">
        <v>47</v>
      </c>
      <c r="C141" s="22" t="s">
        <v>11</v>
      </c>
      <c r="D141" s="23">
        <v>-2.7603023092017766E-2</v>
      </c>
      <c r="E141" s="23">
        <v>1.7458781112156031E-2</v>
      </c>
      <c r="F141" s="23"/>
      <c r="G141" s="88"/>
      <c r="H141" s="23"/>
      <c r="I141" s="74"/>
      <c r="J141" s="23"/>
      <c r="K141" s="23"/>
      <c r="L141" s="23"/>
      <c r="M141" s="23"/>
      <c r="N141" s="23"/>
      <c r="O141" s="23"/>
      <c r="P141" s="31"/>
      <c r="Q141" s="23"/>
      <c r="R141" s="19"/>
      <c r="S141" s="95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49</v>
      </c>
      <c r="C142" s="22" t="s">
        <v>13</v>
      </c>
      <c r="D142" s="23">
        <v>-3.6374604428736176E-2</v>
      </c>
      <c r="E142" s="23">
        <v>-3.5496098619263707E-2</v>
      </c>
      <c r="F142" s="23"/>
      <c r="G142" s="88"/>
      <c r="H142" s="23"/>
      <c r="I142" s="74"/>
      <c r="J142" s="23"/>
      <c r="K142" s="23"/>
      <c r="L142" s="23"/>
      <c r="M142" s="23"/>
      <c r="N142" s="23"/>
      <c r="O142" s="35"/>
      <c r="P142" s="31"/>
      <c r="Q142" s="23">
        <v>-3.588380270406475E-2</v>
      </c>
      <c r="R142" s="19"/>
      <c r="S142" s="95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68"/>
      <c r="G143" s="35"/>
      <c r="H143" s="23"/>
      <c r="I143" s="75"/>
      <c r="J143" s="23"/>
      <c r="K143" s="23"/>
      <c r="L143" s="23"/>
      <c r="M143" s="23"/>
      <c r="N143" s="23"/>
      <c r="O143" s="23"/>
      <c r="P143" s="31"/>
      <c r="Q143" s="26"/>
      <c r="R143" s="19"/>
      <c r="S143" s="96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0.85290498152639671</v>
      </c>
      <c r="E144" s="23">
        <v>0.85204307499591803</v>
      </c>
      <c r="F144" s="23"/>
      <c r="G144" s="35"/>
      <c r="H144" s="23"/>
      <c r="I144" s="74"/>
      <c r="J144" s="23"/>
      <c r="K144" s="23"/>
      <c r="L144" s="23"/>
      <c r="M144" s="23"/>
      <c r="N144" s="23"/>
      <c r="O144" s="23"/>
      <c r="P144" s="31"/>
      <c r="Q144" s="23">
        <v>0.85248342656800569</v>
      </c>
      <c r="R144" s="19"/>
      <c r="S144" s="95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47</v>
      </c>
      <c r="C145" s="22" t="s">
        <v>11</v>
      </c>
      <c r="D145" s="32">
        <v>-3.2854068547182182E-2</v>
      </c>
      <c r="E145" s="69">
        <v>-8.6190653047864881E-4</v>
      </c>
      <c r="F145" s="23"/>
      <c r="G145" s="88"/>
      <c r="H145" s="23"/>
      <c r="I145" s="74"/>
      <c r="J145" s="23"/>
      <c r="K145" s="23"/>
      <c r="L145" s="23"/>
      <c r="M145" s="23"/>
      <c r="N145" s="23"/>
      <c r="O145" s="23"/>
      <c r="P145" s="31"/>
      <c r="Q145" s="23"/>
      <c r="R145" s="19"/>
      <c r="S145" s="95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49</v>
      </c>
      <c r="C146" s="22" t="s">
        <v>13</v>
      </c>
      <c r="D146" s="23">
        <v>-2.9777620495817843E-2</v>
      </c>
      <c r="E146" s="23">
        <v>-4.1776770044531307E-2</v>
      </c>
      <c r="F146" s="23"/>
      <c r="G146" s="88"/>
      <c r="H146" s="23"/>
      <c r="I146" s="74"/>
      <c r="J146" s="23"/>
      <c r="K146" s="23"/>
      <c r="L146" s="23"/>
      <c r="M146" s="23"/>
      <c r="N146" s="23"/>
      <c r="O146" s="23"/>
      <c r="P146" s="31"/>
      <c r="Q146" s="23">
        <v>-3.5660339417751742E-2</v>
      </c>
      <c r="R146" s="19"/>
      <c r="S146" s="95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68"/>
      <c r="G147" s="35"/>
      <c r="H147" s="23"/>
      <c r="I147" s="75"/>
      <c r="J147" s="27"/>
      <c r="K147" s="27"/>
      <c r="L147" s="27"/>
      <c r="M147" s="27"/>
      <c r="N147" s="27"/>
      <c r="O147" s="27"/>
      <c r="P147" s="31"/>
      <c r="Q147" s="26"/>
      <c r="R147" s="19"/>
      <c r="S147" s="96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0.74752860681397904</v>
      </c>
      <c r="E148" s="23">
        <v>0.80826499184210898</v>
      </c>
      <c r="F148" s="23"/>
      <c r="G148" s="35"/>
      <c r="H148" s="23"/>
      <c r="I148" s="74"/>
      <c r="J148" s="23"/>
      <c r="K148" s="23"/>
      <c r="L148" s="23"/>
      <c r="M148" s="23"/>
      <c r="N148" s="23"/>
      <c r="O148" s="23"/>
      <c r="P148" s="31"/>
      <c r="Q148" s="23">
        <v>0.77727622138578056</v>
      </c>
      <c r="R148" s="19"/>
      <c r="S148" s="95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47</v>
      </c>
      <c r="C149" s="22" t="s">
        <v>11</v>
      </c>
      <c r="D149" s="23">
        <v>-1.9148584300625941E-2</v>
      </c>
      <c r="E149" s="23">
        <v>6.0736385028129974E-2</v>
      </c>
      <c r="F149" s="23"/>
      <c r="G149" s="88"/>
      <c r="H149" s="23"/>
      <c r="I149" s="74"/>
      <c r="J149" s="23"/>
      <c r="K149" s="23"/>
      <c r="L149" s="23"/>
      <c r="M149" s="23"/>
      <c r="N149" s="23"/>
      <c r="O149" s="23"/>
      <c r="P149" s="31"/>
      <c r="Q149" s="23"/>
      <c r="R149" s="19"/>
      <c r="S149" s="95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49</v>
      </c>
      <c r="C150" s="22" t="s">
        <v>13</v>
      </c>
      <c r="D150" s="23">
        <v>-5.55544685601339E-2</v>
      </c>
      <c r="E150" s="23">
        <v>-2.1785476766636832E-2</v>
      </c>
      <c r="F150" s="23"/>
      <c r="G150" s="88"/>
      <c r="H150" s="23"/>
      <c r="I150" s="74"/>
      <c r="J150" s="23"/>
      <c r="K150" s="23"/>
      <c r="L150" s="23"/>
      <c r="M150" s="23"/>
      <c r="N150" s="23"/>
      <c r="O150" s="23"/>
      <c r="P150" s="31"/>
      <c r="Q150" s="23">
        <v>-3.8566276231974256E-2</v>
      </c>
      <c r="R150" s="19"/>
      <c r="S150" s="95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68"/>
      <c r="G151" s="35"/>
      <c r="H151" s="23"/>
      <c r="I151" s="75"/>
      <c r="J151" s="27"/>
      <c r="K151" s="27"/>
      <c r="L151" s="27"/>
      <c r="M151" s="27"/>
      <c r="N151" s="27"/>
      <c r="O151" s="27"/>
      <c r="P151" s="31"/>
      <c r="Q151" s="26"/>
      <c r="R151" s="19"/>
      <c r="S151" s="96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0.79062008078416179</v>
      </c>
      <c r="E152" s="23">
        <v>0.77386653509429382</v>
      </c>
      <c r="F152" s="23"/>
      <c r="G152" s="35"/>
      <c r="H152" s="23"/>
      <c r="I152" s="74"/>
      <c r="J152" s="23"/>
      <c r="K152" s="23"/>
      <c r="L152" s="23"/>
      <c r="M152" s="23"/>
      <c r="N152" s="23"/>
      <c r="O152" s="23"/>
      <c r="P152" s="31"/>
      <c r="Q152" s="23">
        <v>0.7829450735716077</v>
      </c>
      <c r="R152" s="19"/>
      <c r="S152" s="95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47</v>
      </c>
      <c r="C153" s="22" t="s">
        <v>11</v>
      </c>
      <c r="D153" s="32">
        <v>-1.4591266541071519E-2</v>
      </c>
      <c r="E153" s="32">
        <v>-1.6753545689868046E-2</v>
      </c>
      <c r="F153" s="23"/>
      <c r="G153" s="35"/>
      <c r="H153" s="23"/>
      <c r="I153" s="74"/>
      <c r="J153" s="23"/>
      <c r="K153" s="23"/>
      <c r="L153" s="23"/>
      <c r="M153" s="23"/>
      <c r="N153" s="23"/>
      <c r="O153" s="23"/>
      <c r="P153" s="31"/>
      <c r="Q153" s="23"/>
      <c r="R153" s="19"/>
      <c r="S153" s="95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49</v>
      </c>
      <c r="C154" s="22" t="s">
        <v>13</v>
      </c>
      <c r="D154" s="23">
        <v>-6.1906318049739471E-2</v>
      </c>
      <c r="E154" s="23">
        <v>-6.4817383412451621E-2</v>
      </c>
      <c r="F154" s="23"/>
      <c r="G154" s="88"/>
      <c r="H154" s="23"/>
      <c r="I154" s="74"/>
      <c r="J154" s="23"/>
      <c r="K154" s="23"/>
      <c r="L154" s="23"/>
      <c r="M154" s="23"/>
      <c r="N154" s="23"/>
      <c r="O154" s="23"/>
      <c r="P154" s="31"/>
      <c r="Q154" s="23">
        <v>-6.2869014873098483E-2</v>
      </c>
      <c r="R154" s="19"/>
      <c r="S154" s="95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68"/>
      <c r="G155" s="35"/>
      <c r="H155" s="23"/>
      <c r="I155" s="75"/>
      <c r="J155" s="27"/>
      <c r="K155" s="27"/>
      <c r="L155" s="27"/>
      <c r="M155" s="27"/>
      <c r="N155" s="27"/>
      <c r="O155" s="27"/>
      <c r="P155" s="31"/>
      <c r="Q155" s="26"/>
      <c r="R155" s="19"/>
      <c r="S155" s="96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0.86649832774160018</v>
      </c>
      <c r="E156" s="23">
        <v>0.91355492463604304</v>
      </c>
      <c r="F156" s="23"/>
      <c r="G156" s="35"/>
      <c r="H156" s="23"/>
      <c r="I156" s="74"/>
      <c r="J156" s="23"/>
      <c r="K156" s="23"/>
      <c r="L156" s="23"/>
      <c r="M156" s="23"/>
      <c r="N156" s="23"/>
      <c r="O156" s="23"/>
      <c r="P156" s="31"/>
      <c r="Q156" s="23">
        <v>0.88947547641799385</v>
      </c>
      <c r="R156" s="19"/>
      <c r="S156" s="95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47</v>
      </c>
      <c r="C157" s="22" t="s">
        <v>11</v>
      </c>
      <c r="D157" s="23">
        <v>-1.6985499929280081E-2</v>
      </c>
      <c r="E157" s="23">
        <v>4.7056596894442887E-2</v>
      </c>
      <c r="F157" s="23"/>
      <c r="G157" s="88"/>
      <c r="H157" s="23"/>
      <c r="I157" s="74"/>
      <c r="J157" s="23"/>
      <c r="K157" s="23"/>
      <c r="L157" s="23"/>
      <c r="M157" s="23"/>
      <c r="N157" s="23"/>
      <c r="O157" s="23"/>
      <c r="P157" s="31"/>
      <c r="Q157" s="23"/>
      <c r="R157" s="19"/>
      <c r="S157" s="95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49</v>
      </c>
      <c r="C158" s="22" t="s">
        <v>13</v>
      </c>
      <c r="D158" s="23">
        <v>-6.0493047936968337E-2</v>
      </c>
      <c r="E158" s="23">
        <v>-3.2094958059391984E-2</v>
      </c>
      <c r="F158" s="23"/>
      <c r="G158" s="88"/>
      <c r="H158" s="23"/>
      <c r="I158" s="74"/>
      <c r="J158" s="23"/>
      <c r="K158" s="23"/>
      <c r="L158" s="23"/>
      <c r="M158" s="23"/>
      <c r="N158" s="23"/>
      <c r="O158" s="23"/>
      <c r="P158" s="31"/>
      <c r="Q158" s="23">
        <v>-4.6559714622796802E-2</v>
      </c>
      <c r="R158" s="19"/>
      <c r="S158" s="95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68"/>
      <c r="G159" s="35"/>
      <c r="H159" s="23"/>
      <c r="I159" s="75"/>
      <c r="J159" s="27"/>
      <c r="K159" s="27"/>
      <c r="L159" s="27"/>
      <c r="M159" s="27"/>
      <c r="N159" s="27"/>
      <c r="O159" s="27"/>
      <c r="P159" s="31"/>
      <c r="Q159" s="26"/>
      <c r="R159" s="19"/>
      <c r="S159" s="96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0.89202534576336079</v>
      </c>
      <c r="E160" s="23">
        <v>0.92092775084996215</v>
      </c>
      <c r="F160" s="23"/>
      <c r="G160" s="35"/>
      <c r="H160" s="23"/>
      <c r="I160" s="74"/>
      <c r="J160" s="23"/>
      <c r="K160" s="23"/>
      <c r="L160" s="23"/>
      <c r="M160" s="23"/>
      <c r="N160" s="23"/>
      <c r="O160" s="23"/>
      <c r="P160" s="31"/>
      <c r="Q160" s="23">
        <v>0.9061580823386205</v>
      </c>
      <c r="R160" s="19"/>
      <c r="S160" s="95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47</v>
      </c>
      <c r="C161" s="22" t="s">
        <v>11</v>
      </c>
      <c r="D161" s="23">
        <v>-2.1885926503500172E-2</v>
      </c>
      <c r="E161" s="23">
        <v>2.890240508660142E-2</v>
      </c>
      <c r="F161" s="23"/>
      <c r="G161" s="88"/>
      <c r="H161" s="23"/>
      <c r="I161" s="74"/>
      <c r="J161" s="23"/>
      <c r="K161" s="23"/>
      <c r="L161" s="23"/>
      <c r="M161" s="23"/>
      <c r="N161" s="23"/>
      <c r="O161" s="23"/>
      <c r="P161" s="31"/>
      <c r="Q161" s="23"/>
      <c r="R161" s="19"/>
      <c r="S161" s="95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49</v>
      </c>
      <c r="C162" s="22" t="s">
        <v>13</v>
      </c>
      <c r="D162" s="23">
        <v>-4.9295486974604473E-2</v>
      </c>
      <c r="E162" s="23">
        <v>-3.6939746235541547E-2</v>
      </c>
      <c r="F162" s="23"/>
      <c r="G162" s="88"/>
      <c r="H162" s="23"/>
      <c r="I162" s="74"/>
      <c r="J162" s="23"/>
      <c r="K162" s="23"/>
      <c r="L162" s="23"/>
      <c r="M162" s="23"/>
      <c r="N162" s="23"/>
      <c r="O162" s="23"/>
      <c r="P162" s="31"/>
      <c r="Q162" s="23">
        <v>-4.3275948858729547E-2</v>
      </c>
      <c r="R162" s="19"/>
      <c r="S162" s="95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68"/>
      <c r="G163" s="35"/>
      <c r="H163" s="23"/>
      <c r="I163" s="75"/>
      <c r="J163" s="27"/>
      <c r="K163" s="27"/>
      <c r="L163" s="27"/>
      <c r="M163" s="27"/>
      <c r="N163" s="27"/>
      <c r="O163" s="27"/>
      <c r="P163" s="31"/>
      <c r="Q163" s="26"/>
      <c r="R163" s="19"/>
      <c r="S163" s="96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0.81249175948975638</v>
      </c>
      <c r="E164" s="23">
        <v>0.90255115228685401</v>
      </c>
      <c r="F164" s="23"/>
      <c r="G164" s="35"/>
      <c r="H164" s="23"/>
      <c r="I164" s="74"/>
      <c r="J164" s="23"/>
      <c r="K164" s="23"/>
      <c r="L164" s="23"/>
      <c r="M164" s="23"/>
      <c r="N164" s="23"/>
      <c r="O164" s="23"/>
      <c r="P164" s="31"/>
      <c r="Q164" s="23">
        <v>0.85661209134215655</v>
      </c>
      <c r="R164" s="19"/>
      <c r="S164" s="95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47</v>
      </c>
      <c r="C165" s="22" t="s">
        <v>11</v>
      </c>
      <c r="D165" s="23">
        <v>-8.6484245284081853E-3</v>
      </c>
      <c r="E165" s="23">
        <v>9.005939279709764E-2</v>
      </c>
      <c r="F165" s="23"/>
      <c r="G165" s="88"/>
      <c r="H165" s="23"/>
      <c r="I165" s="74"/>
      <c r="J165" s="23"/>
      <c r="K165" s="23"/>
      <c r="L165" s="23"/>
      <c r="M165" s="23"/>
      <c r="N165" s="23"/>
      <c r="O165" s="23"/>
      <c r="P165" s="31"/>
      <c r="Q165" s="23"/>
      <c r="R165" s="19"/>
      <c r="S165" s="95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49</v>
      </c>
      <c r="C166" s="22" t="s">
        <v>13</v>
      </c>
      <c r="D166" s="23">
        <v>-8.6381534935576099E-2</v>
      </c>
      <c r="E166" s="23">
        <v>-2.1035519799532238E-2</v>
      </c>
      <c r="F166" s="23"/>
      <c r="G166" s="88"/>
      <c r="H166" s="23"/>
      <c r="I166" s="74"/>
      <c r="J166" s="23"/>
      <c r="K166" s="23"/>
      <c r="L166" s="23"/>
      <c r="M166" s="23"/>
      <c r="N166" s="23"/>
      <c r="O166" s="23"/>
      <c r="P166" s="31"/>
      <c r="Q166" s="23">
        <v>-5.3964375238149953E-2</v>
      </c>
      <c r="R166" s="19"/>
      <c r="S166" s="95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68"/>
      <c r="G167" s="35"/>
      <c r="H167" s="23"/>
      <c r="I167" s="75"/>
      <c r="J167" s="27"/>
      <c r="K167" s="27"/>
      <c r="L167" s="27"/>
      <c r="M167" s="27"/>
      <c r="N167" s="27"/>
      <c r="O167" s="27"/>
      <c r="P167" s="31"/>
      <c r="Q167" s="26"/>
      <c r="R167" s="19"/>
      <c r="S167" s="96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0.85223390966275625</v>
      </c>
      <c r="E168" s="23">
        <v>0.86226810538148801</v>
      </c>
      <c r="F168" s="23"/>
      <c r="G168" s="35"/>
      <c r="H168" s="23"/>
      <c r="I168" s="74"/>
      <c r="J168" s="23"/>
      <c r="K168" s="23"/>
      <c r="L168" s="23"/>
      <c r="M168" s="23"/>
      <c r="N168" s="23"/>
      <c r="O168" s="23"/>
      <c r="P168" s="31"/>
      <c r="Q168" s="23">
        <v>0.85683223885949966</v>
      </c>
      <c r="R168" s="19"/>
      <c r="S168" s="95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47</v>
      </c>
      <c r="C169" s="22" t="s">
        <v>11</v>
      </c>
      <c r="D169" s="32">
        <v>-8.3003804797226622E-3</v>
      </c>
      <c r="E169" s="23">
        <v>1.0034195718731667E-2</v>
      </c>
      <c r="F169" s="23"/>
      <c r="G169" s="35"/>
      <c r="H169" s="23"/>
      <c r="I169" s="74"/>
      <c r="J169" s="23"/>
      <c r="K169" s="23"/>
      <c r="L169" s="23"/>
      <c r="M169" s="23"/>
      <c r="N169" s="23"/>
      <c r="O169" s="23"/>
      <c r="P169" s="31"/>
      <c r="Q169" s="23"/>
      <c r="R169" s="19"/>
      <c r="S169" s="95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49</v>
      </c>
      <c r="C170" s="22" t="s">
        <v>13</v>
      </c>
      <c r="D170" s="23">
        <v>-8.2671682496869889E-2</v>
      </c>
      <c r="E170" s="23">
        <v>-5.3308098943590919E-2</v>
      </c>
      <c r="F170" s="69"/>
      <c r="G170" s="88"/>
      <c r="H170" s="23"/>
      <c r="I170" s="74"/>
      <c r="J170" s="23"/>
      <c r="K170" s="23"/>
      <c r="L170" s="23"/>
      <c r="M170" s="23"/>
      <c r="N170" s="23"/>
      <c r="O170" s="23"/>
      <c r="P170" s="31"/>
      <c r="Q170" s="23">
        <v>-6.8694006199644941E-2</v>
      </c>
      <c r="R170" s="19"/>
      <c r="S170" s="95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68"/>
      <c r="G171" s="35"/>
      <c r="H171" s="23"/>
      <c r="I171" s="75"/>
      <c r="J171" s="27"/>
      <c r="K171" s="27"/>
      <c r="L171" s="27"/>
      <c r="M171" s="27"/>
      <c r="N171" s="27"/>
      <c r="O171" s="27"/>
      <c r="P171" s="31"/>
      <c r="Q171" s="26"/>
      <c r="R171" s="19"/>
      <c r="S171" s="96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0.45190449182318526</v>
      </c>
      <c r="E172" s="23">
        <v>0.33228479028445945</v>
      </c>
      <c r="F172" s="23"/>
      <c r="G172" s="35"/>
      <c r="H172" s="23"/>
      <c r="I172" s="74"/>
      <c r="J172" s="23"/>
      <c r="K172" s="23"/>
      <c r="L172" s="23"/>
      <c r="M172" s="23"/>
      <c r="N172" s="23"/>
      <c r="O172" s="23"/>
      <c r="P172" s="31"/>
      <c r="Q172" s="23">
        <v>0.39343748467733208</v>
      </c>
      <c r="R172" s="19"/>
      <c r="S172" s="95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47</v>
      </c>
      <c r="C173" s="22" t="s">
        <v>11</v>
      </c>
      <c r="D173" s="32">
        <v>-3.4030894333882886E-2</v>
      </c>
      <c r="E173" s="32">
        <v>-0.11961970153872578</v>
      </c>
      <c r="F173" s="23"/>
      <c r="G173" s="88"/>
      <c r="H173" s="23"/>
      <c r="I173" s="74"/>
      <c r="J173" s="23"/>
      <c r="K173" s="23"/>
      <c r="L173" s="23"/>
      <c r="M173" s="23"/>
      <c r="N173" s="23"/>
      <c r="O173" s="23"/>
      <c r="P173" s="31"/>
      <c r="Q173" s="32"/>
      <c r="R173" s="19"/>
      <c r="S173" s="97"/>
      <c r="T173" s="32"/>
      <c r="U173" s="32"/>
      <c r="V173" s="11"/>
      <c r="W173" s="11"/>
      <c r="X173" s="11"/>
      <c r="Y173" s="11"/>
      <c r="Z173" s="11"/>
    </row>
    <row r="174" spans="1:26" x14ac:dyDescent="0.2">
      <c r="A174" s="21"/>
      <c r="B174" s="22" t="s">
        <v>49</v>
      </c>
      <c r="C174" s="22" t="s">
        <v>13</v>
      </c>
      <c r="D174" s="32">
        <v>6.8994516058385788E-2</v>
      </c>
      <c r="E174" s="23">
        <v>2.9995525201609043E-3</v>
      </c>
      <c r="F174" s="32"/>
      <c r="G174" s="100"/>
      <c r="H174" s="23"/>
      <c r="I174" s="74"/>
      <c r="J174" s="23"/>
      <c r="K174" s="23"/>
      <c r="L174" s="23"/>
      <c r="M174" s="23"/>
      <c r="N174" s="23"/>
      <c r="O174" s="23"/>
      <c r="P174" s="31"/>
      <c r="Q174" s="69">
        <v>3.6427759780983567E-2</v>
      </c>
      <c r="R174" s="19"/>
      <c r="S174" s="95"/>
      <c r="T174" s="23"/>
      <c r="U174" s="67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68"/>
      <c r="G175" s="35"/>
      <c r="H175" s="23"/>
      <c r="I175" s="75"/>
      <c r="J175" s="27"/>
      <c r="K175" s="27"/>
      <c r="L175" s="27"/>
      <c r="M175" s="27"/>
      <c r="N175" s="27"/>
      <c r="O175" s="27"/>
      <c r="P175" s="31"/>
      <c r="Q175" s="26"/>
      <c r="R175" s="19"/>
      <c r="S175" s="96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0.60157487418684674</v>
      </c>
      <c r="E176" s="23">
        <v>0.44034164307497908</v>
      </c>
      <c r="F176" s="23"/>
      <c r="G176" s="35"/>
      <c r="H176" s="23"/>
      <c r="I176" s="74"/>
      <c r="J176" s="23"/>
      <c r="K176" s="23"/>
      <c r="L176" s="23"/>
      <c r="M176" s="23"/>
      <c r="N176" s="23"/>
      <c r="O176" s="23"/>
      <c r="P176" s="31"/>
      <c r="Q176" s="23">
        <v>0.52244171245777082</v>
      </c>
      <c r="R176" s="19"/>
      <c r="S176" s="95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47</v>
      </c>
      <c r="C177" s="22" t="s">
        <v>11</v>
      </c>
      <c r="D177" s="32">
        <v>-4.1004577249480222E-2</v>
      </c>
      <c r="E177" s="32">
        <v>-0.16123323111186763</v>
      </c>
      <c r="F177" s="23"/>
      <c r="G177" s="88"/>
      <c r="H177" s="23"/>
      <c r="I177" s="74"/>
      <c r="J177" s="23"/>
      <c r="K177" s="23"/>
      <c r="L177" s="23"/>
      <c r="M177" s="23"/>
      <c r="N177" s="23"/>
      <c r="O177" s="23"/>
      <c r="P177" s="31"/>
      <c r="Q177" s="32"/>
      <c r="R177" s="19"/>
      <c r="S177" s="97"/>
      <c r="T177" s="32"/>
      <c r="U177" s="32"/>
      <c r="V177" s="11"/>
      <c r="W177" s="11"/>
      <c r="X177" s="11"/>
      <c r="Y177" s="11"/>
      <c r="Z177" s="11"/>
    </row>
    <row r="178" spans="1:26" x14ac:dyDescent="0.2">
      <c r="A178" s="21"/>
      <c r="B178" s="22" t="s">
        <v>49</v>
      </c>
      <c r="C178" s="22" t="s">
        <v>13</v>
      </c>
      <c r="D178" s="23">
        <v>4.3775475631402827E-2</v>
      </c>
      <c r="E178" s="23">
        <v>-2.0062658209028326E-2</v>
      </c>
      <c r="F178" s="32"/>
      <c r="G178" s="88"/>
      <c r="H178" s="23"/>
      <c r="I178" s="74"/>
      <c r="J178" s="23"/>
      <c r="K178" s="23"/>
      <c r="L178" s="23"/>
      <c r="M178" s="23"/>
      <c r="N178" s="23"/>
      <c r="O178" s="23"/>
      <c r="P178" s="31"/>
      <c r="Q178" s="23">
        <v>1.2439641420365674E-2</v>
      </c>
      <c r="R178" s="19"/>
      <c r="S178" s="95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68"/>
      <c r="G179" s="35"/>
      <c r="H179" s="23"/>
      <c r="I179" s="75"/>
      <c r="J179" s="27"/>
      <c r="K179" s="27"/>
      <c r="L179" s="27"/>
      <c r="M179" s="27"/>
      <c r="N179" s="27"/>
      <c r="O179" s="27"/>
      <c r="P179" s="31"/>
      <c r="Q179" s="26"/>
      <c r="R179" s="19"/>
      <c r="S179" s="96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0.11511959791052231</v>
      </c>
      <c r="E180" s="23">
        <v>8.0722639863045925E-2</v>
      </c>
      <c r="F180" s="23"/>
      <c r="G180" s="35"/>
      <c r="H180" s="23"/>
      <c r="I180" s="74"/>
      <c r="J180" s="23"/>
      <c r="K180" s="23"/>
      <c r="L180" s="23"/>
      <c r="M180" s="23"/>
      <c r="N180" s="23"/>
      <c r="O180" s="23"/>
      <c r="P180" s="31"/>
      <c r="Q180" s="23">
        <v>9.834311748546988E-2</v>
      </c>
      <c r="R180" s="19"/>
      <c r="S180" s="95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47</v>
      </c>
      <c r="C181" s="22" t="s">
        <v>11</v>
      </c>
      <c r="D181" s="32">
        <v>-1.720152915052834E-2</v>
      </c>
      <c r="E181" s="69">
        <v>-3.4396958047476375E-2</v>
      </c>
      <c r="F181" s="23"/>
      <c r="G181" s="88"/>
      <c r="H181" s="23"/>
      <c r="I181" s="74"/>
      <c r="J181" s="23"/>
      <c r="K181" s="23"/>
      <c r="L181" s="23"/>
      <c r="M181" s="23"/>
      <c r="N181" s="23"/>
      <c r="O181" s="23"/>
      <c r="P181" s="31"/>
      <c r="Q181" s="32"/>
      <c r="R181" s="19"/>
      <c r="S181" s="97"/>
      <c r="T181" s="32"/>
      <c r="U181" s="32"/>
      <c r="V181" s="11"/>
      <c r="W181" s="11"/>
      <c r="X181" s="11"/>
      <c r="Y181" s="11"/>
      <c r="Z181" s="11"/>
    </row>
    <row r="182" spans="1:26" x14ac:dyDescent="0.2">
      <c r="A182" s="21"/>
      <c r="B182" s="22" t="s">
        <v>49</v>
      </c>
      <c r="C182" s="22" t="s">
        <v>13</v>
      </c>
      <c r="D182" s="23">
        <v>6.6914874376766478E-2</v>
      </c>
      <c r="E182" s="23">
        <v>3.1903496195543564E-2</v>
      </c>
      <c r="F182" s="23"/>
      <c r="G182" s="35"/>
      <c r="H182" s="23"/>
      <c r="I182" s="74"/>
      <c r="J182" s="23"/>
      <c r="K182" s="23"/>
      <c r="L182" s="23"/>
      <c r="M182" s="23"/>
      <c r="N182" s="23"/>
      <c r="O182" s="23"/>
      <c r="P182" s="31"/>
      <c r="Q182" s="23">
        <v>4.9851408710100929E-2</v>
      </c>
      <c r="R182" s="19"/>
      <c r="S182" s="95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68"/>
      <c r="G183" s="35"/>
      <c r="H183" s="23"/>
      <c r="I183" s="75"/>
      <c r="J183" s="27"/>
      <c r="K183" s="27"/>
      <c r="L183" s="27"/>
      <c r="M183" s="27"/>
      <c r="N183" s="27"/>
      <c r="O183" s="27"/>
      <c r="P183" s="31"/>
      <c r="Q183" s="26"/>
      <c r="R183" s="19"/>
      <c r="S183" s="96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0.18631533628162308</v>
      </c>
      <c r="E184" s="23">
        <v>0.1591853382580638</v>
      </c>
      <c r="F184" s="23"/>
      <c r="G184" s="35"/>
      <c r="H184" s="23"/>
      <c r="I184" s="74"/>
      <c r="J184" s="23"/>
      <c r="K184" s="23"/>
      <c r="L184" s="23"/>
      <c r="M184" s="23"/>
      <c r="N184" s="23"/>
      <c r="O184" s="23"/>
      <c r="P184" s="31"/>
      <c r="Q184" s="23">
        <v>0.17394736813315481</v>
      </c>
      <c r="R184" s="19"/>
      <c r="S184" s="95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47</v>
      </c>
      <c r="C185" s="22" t="s">
        <v>11</v>
      </c>
      <c r="D185" s="32">
        <v>-3.0355026418329913E-2</v>
      </c>
      <c r="E185" s="69">
        <v>-2.7129998023559292E-2</v>
      </c>
      <c r="F185" s="23"/>
      <c r="G185" s="88"/>
      <c r="H185" s="23"/>
      <c r="I185" s="74"/>
      <c r="J185" s="23"/>
      <c r="K185" s="23"/>
      <c r="L185" s="23"/>
      <c r="M185" s="23"/>
      <c r="N185" s="23"/>
      <c r="O185" s="23"/>
      <c r="P185" s="31"/>
      <c r="Q185" s="32"/>
      <c r="R185" s="19"/>
      <c r="S185" s="97"/>
      <c r="T185" s="32"/>
      <c r="U185" s="32"/>
      <c r="V185" s="11"/>
      <c r="W185" s="11"/>
      <c r="X185" s="11"/>
      <c r="Y185" s="11"/>
      <c r="Z185" s="11"/>
    </row>
    <row r="186" spans="1:26" x14ac:dyDescent="0.2">
      <c r="A186" s="21"/>
      <c r="B186" s="22" t="s">
        <v>49</v>
      </c>
      <c r="C186" s="22" t="s">
        <v>13</v>
      </c>
      <c r="D186" s="23">
        <v>-4.9017964442599114E-2</v>
      </c>
      <c r="E186" s="23">
        <v>-0.10160311135228829</v>
      </c>
      <c r="F186" s="23"/>
      <c r="G186" s="35"/>
      <c r="H186" s="23"/>
      <c r="I186" s="74"/>
      <c r="J186" s="23"/>
      <c r="K186" s="23"/>
      <c r="L186" s="23"/>
      <c r="M186" s="23"/>
      <c r="N186" s="23"/>
      <c r="O186" s="23"/>
      <c r="P186" s="31"/>
      <c r="Q186" s="23">
        <v>-7.3605638984570732E-2</v>
      </c>
      <c r="R186" s="19"/>
      <c r="S186" s="95"/>
      <c r="T186" s="23"/>
      <c r="U186" s="67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9"/>
      <c r="E187" s="23"/>
      <c r="F187" s="35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9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60" t="s">
        <v>48</v>
      </c>
    </row>
  </sheetData>
  <phoneticPr fontId="3" type="noConversion"/>
  <conditionalFormatting sqref="D144:D146 D148:D150 D141:D142 D152:D154 D164:D166 D176:D178 D180:D182 P187 J152:O152 D87:D88 D123:D124 D127:D129 D131:D132 D135:D136 J131:O132 D17:D18 D41:D42 D21:D23 D37:D39 D49:D50 D119:D120 D9:D10 D25:D26 D29:D30 D33:D34 D45:D46 D53:D54 D59:D60 D63:D64 D67:D68 D71:D72 D75:D76 D79:D80 D83:D84 D91:D92 D95:D96 D99:D100 D103:D104 D107:D108 D111:D112 D115:D116 J99:J100 J103:O104 J63:O64 J75:O76 J83:J84 D13:D14 D156:D158 D160:D162 D168:D170 D172:D174 D187:E187 D184:D186 J9:O10 J13:O14 J17:O18 J21:O22 J25:O26 J29:O30 J33:O34 J37:O38 J41:O42 J45:O46 J49:O50 J53:O54 J59:O60 J67:O68 J71:O72 J79:O80 J87:O88 J91:O92 J95:O96 J107:O108 J111:O112 J115:O116 J119:O120 J123:O124 J127:O128 K153:O153 J154:O154 L83:O84 L99:O100 J135:O136 J184:O186 J139:P139 J140:O146 J148:O150 J156:O158 J160:O162 J164:O166 J168:O170 J172:O174 J176:O178 J180:O182 R187">
    <cfRule type="cellIs" dxfId="258" priority="374" stopIfTrue="1" operator="lessThan">
      <formula>0</formula>
    </cfRule>
  </conditionalFormatting>
  <conditionalFormatting sqref="Q144 Q148 Q152 Q164 Q176 Q180 Q156 Q160 Q168 Q172 Q184">
    <cfRule type="cellIs" dxfId="257" priority="373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256" priority="372" stopIfTrue="1" operator="lessThan">
      <formula>0</formula>
    </cfRule>
  </conditionalFormatting>
  <conditionalFormatting sqref="E53:E54">
    <cfRule type="cellIs" dxfId="255" priority="371" stopIfTrue="1" operator="lessThan">
      <formula>0</formula>
    </cfRule>
  </conditionalFormatting>
  <conditionalFormatting sqref="E49:E50">
    <cfRule type="cellIs" dxfId="254" priority="370" stopIfTrue="1" operator="lessThan">
      <formula>0</formula>
    </cfRule>
  </conditionalFormatting>
  <conditionalFormatting sqref="E45:E46">
    <cfRule type="cellIs" dxfId="253" priority="369" stopIfTrue="1" operator="lessThan">
      <formula>0</formula>
    </cfRule>
  </conditionalFormatting>
  <conditionalFormatting sqref="E41:E42">
    <cfRule type="cellIs" dxfId="252" priority="368" stopIfTrue="1" operator="lessThan">
      <formula>0</formula>
    </cfRule>
  </conditionalFormatting>
  <conditionalFormatting sqref="E37:E38">
    <cfRule type="cellIs" dxfId="251" priority="367" stopIfTrue="1" operator="lessThan">
      <formula>0</formula>
    </cfRule>
  </conditionalFormatting>
  <conditionalFormatting sqref="E33:E34">
    <cfRule type="cellIs" dxfId="250" priority="366" stopIfTrue="1" operator="lessThan">
      <formula>0</formula>
    </cfRule>
  </conditionalFormatting>
  <conditionalFormatting sqref="E29:E30">
    <cfRule type="cellIs" dxfId="249" priority="365" stopIfTrue="1" operator="lessThan">
      <formula>0</formula>
    </cfRule>
  </conditionalFormatting>
  <conditionalFormatting sqref="E25:E26">
    <cfRule type="cellIs" dxfId="248" priority="364" stopIfTrue="1" operator="lessThan">
      <formula>0</formula>
    </cfRule>
  </conditionalFormatting>
  <conditionalFormatting sqref="E21:E22">
    <cfRule type="cellIs" dxfId="247" priority="363" stopIfTrue="1" operator="lessThan">
      <formula>0</formula>
    </cfRule>
  </conditionalFormatting>
  <conditionalFormatting sqref="E17:E18">
    <cfRule type="cellIs" dxfId="246" priority="362" stopIfTrue="1" operator="lessThan">
      <formula>0</formula>
    </cfRule>
  </conditionalFormatting>
  <conditionalFormatting sqref="E13:E14">
    <cfRule type="cellIs" dxfId="245" priority="361" stopIfTrue="1" operator="lessThan">
      <formula>0</formula>
    </cfRule>
  </conditionalFormatting>
  <conditionalFormatting sqref="E9:E10">
    <cfRule type="cellIs" dxfId="244" priority="360" stopIfTrue="1" operator="lessThan">
      <formula>0</formula>
    </cfRule>
  </conditionalFormatting>
  <conditionalFormatting sqref="E63:E64">
    <cfRule type="cellIs" dxfId="243" priority="347" stopIfTrue="1" operator="lessThan">
      <formula>0</formula>
    </cfRule>
  </conditionalFormatting>
  <conditionalFormatting sqref="E111:E112">
    <cfRule type="cellIs" dxfId="242" priority="359" stopIfTrue="1" operator="lessThan">
      <formula>0</formula>
    </cfRule>
  </conditionalFormatting>
  <conditionalFormatting sqref="E107:E108">
    <cfRule type="cellIs" dxfId="241" priority="358" stopIfTrue="1" operator="lessThan">
      <formula>0</formula>
    </cfRule>
  </conditionalFormatting>
  <conditionalFormatting sqref="E103:E104">
    <cfRule type="cellIs" dxfId="240" priority="357" stopIfTrue="1" operator="lessThan">
      <formula>0</formula>
    </cfRule>
  </conditionalFormatting>
  <conditionalFormatting sqref="E99:E100">
    <cfRule type="cellIs" dxfId="239" priority="356" stopIfTrue="1" operator="lessThan">
      <formula>0</formula>
    </cfRule>
  </conditionalFormatting>
  <conditionalFormatting sqref="E95:E96">
    <cfRule type="cellIs" dxfId="238" priority="355" stopIfTrue="1" operator="lessThan">
      <formula>0</formula>
    </cfRule>
  </conditionalFormatting>
  <conditionalFormatting sqref="E91:E92">
    <cfRule type="cellIs" dxfId="237" priority="354" stopIfTrue="1" operator="lessThan">
      <formula>0</formula>
    </cfRule>
  </conditionalFormatting>
  <conditionalFormatting sqref="E87:E88">
    <cfRule type="cellIs" dxfId="236" priority="353" stopIfTrue="1" operator="lessThan">
      <formula>0</formula>
    </cfRule>
  </conditionalFormatting>
  <conditionalFormatting sqref="E83:E84">
    <cfRule type="cellIs" dxfId="235" priority="352" stopIfTrue="1" operator="lessThan">
      <formula>0</formula>
    </cfRule>
  </conditionalFormatting>
  <conditionalFormatting sqref="E79:E80">
    <cfRule type="cellIs" dxfId="234" priority="351" stopIfTrue="1" operator="lessThan">
      <formula>0</formula>
    </cfRule>
  </conditionalFormatting>
  <conditionalFormatting sqref="E75:E76">
    <cfRule type="cellIs" dxfId="233" priority="350" stopIfTrue="1" operator="lessThan">
      <formula>0</formula>
    </cfRule>
  </conditionalFormatting>
  <conditionalFormatting sqref="E71:E72">
    <cfRule type="cellIs" dxfId="232" priority="349" stopIfTrue="1" operator="lessThan">
      <formula>0</formula>
    </cfRule>
  </conditionalFormatting>
  <conditionalFormatting sqref="E67:E68">
    <cfRule type="cellIs" dxfId="231" priority="348" stopIfTrue="1" operator="lessThan">
      <formula>0</formula>
    </cfRule>
  </conditionalFormatting>
  <conditionalFormatting sqref="E59:E60">
    <cfRule type="cellIs" dxfId="230" priority="346" stopIfTrue="1" operator="lessThan">
      <formula>0</formula>
    </cfRule>
  </conditionalFormatting>
  <conditionalFormatting sqref="E135:E136">
    <cfRule type="cellIs" dxfId="229" priority="345" stopIfTrue="1" operator="lessThan">
      <formula>0</formula>
    </cfRule>
  </conditionalFormatting>
  <conditionalFormatting sqref="E131:E132">
    <cfRule type="cellIs" dxfId="228" priority="344" stopIfTrue="1" operator="lessThan">
      <formula>0</formula>
    </cfRule>
  </conditionalFormatting>
  <conditionalFormatting sqref="E127:E128">
    <cfRule type="cellIs" dxfId="227" priority="343" stopIfTrue="1" operator="lessThan">
      <formula>0</formula>
    </cfRule>
  </conditionalFormatting>
  <conditionalFormatting sqref="E123:E124">
    <cfRule type="cellIs" dxfId="226" priority="342" stopIfTrue="1" operator="lessThan">
      <formula>0</formula>
    </cfRule>
  </conditionalFormatting>
  <conditionalFormatting sqref="E119:E120">
    <cfRule type="cellIs" dxfId="225" priority="341" stopIfTrue="1" operator="lessThan">
      <formula>0</formula>
    </cfRule>
  </conditionalFormatting>
  <conditionalFormatting sqref="E115:E116">
    <cfRule type="cellIs" dxfId="224" priority="340" stopIfTrue="1" operator="lessThan">
      <formula>0</formula>
    </cfRule>
  </conditionalFormatting>
  <conditionalFormatting sqref="E185:E186">
    <cfRule type="cellIs" dxfId="223" priority="339" stopIfTrue="1" operator="lessThan">
      <formula>0</formula>
    </cfRule>
  </conditionalFormatting>
  <conditionalFormatting sqref="E181:E182">
    <cfRule type="cellIs" dxfId="222" priority="338" stopIfTrue="1" operator="lessThan">
      <formula>0</formula>
    </cfRule>
  </conditionalFormatting>
  <conditionalFormatting sqref="E177:E178">
    <cfRule type="cellIs" dxfId="221" priority="337" stopIfTrue="1" operator="lessThan">
      <formula>0</formula>
    </cfRule>
  </conditionalFormatting>
  <conditionalFormatting sqref="E173:E174">
    <cfRule type="cellIs" dxfId="220" priority="336" stopIfTrue="1" operator="lessThan">
      <formula>0</formula>
    </cfRule>
  </conditionalFormatting>
  <conditionalFormatting sqref="E170">
    <cfRule type="cellIs" dxfId="219" priority="335" stopIfTrue="1" operator="lessThan">
      <formula>0</formula>
    </cfRule>
  </conditionalFormatting>
  <conditionalFormatting sqref="E142">
    <cfRule type="cellIs" dxfId="218" priority="328" stopIfTrue="1" operator="lessThan">
      <formula>0</formula>
    </cfRule>
  </conditionalFormatting>
  <conditionalFormatting sqref="E166">
    <cfRule type="cellIs" dxfId="217" priority="334" stopIfTrue="1" operator="lessThan">
      <formula>0</formula>
    </cfRule>
  </conditionalFormatting>
  <conditionalFormatting sqref="E162">
    <cfRule type="cellIs" dxfId="216" priority="333" stopIfTrue="1" operator="lessThan">
      <formula>0</formula>
    </cfRule>
  </conditionalFormatting>
  <conditionalFormatting sqref="E158">
    <cfRule type="cellIs" dxfId="215" priority="332" stopIfTrue="1" operator="lessThan">
      <formula>0</formula>
    </cfRule>
  </conditionalFormatting>
  <conditionalFormatting sqref="E153:E154">
    <cfRule type="cellIs" dxfId="214" priority="331" stopIfTrue="1" operator="lessThan">
      <formula>0</formula>
    </cfRule>
  </conditionalFormatting>
  <conditionalFormatting sqref="E150">
    <cfRule type="cellIs" dxfId="213" priority="330" stopIfTrue="1" operator="lessThan">
      <formula>0</formula>
    </cfRule>
  </conditionalFormatting>
  <conditionalFormatting sqref="E145:E146">
    <cfRule type="cellIs" dxfId="212" priority="329" stopIfTrue="1" operator="lessThan">
      <formula>0</formula>
    </cfRule>
  </conditionalFormatting>
  <conditionalFormatting sqref="Q141:Q142">
    <cfRule type="cellIs" dxfId="211" priority="295" stopIfTrue="1" operator="lessThan">
      <formula>0</formula>
    </cfRule>
  </conditionalFormatting>
  <conditionalFormatting sqref="Q145:Q146">
    <cfRule type="cellIs" dxfId="210" priority="294" stopIfTrue="1" operator="lessThan">
      <formula>0</formula>
    </cfRule>
  </conditionalFormatting>
  <conditionalFormatting sqref="Q149:Q150">
    <cfRule type="cellIs" dxfId="209" priority="293" stopIfTrue="1" operator="lessThan">
      <formula>0</formula>
    </cfRule>
  </conditionalFormatting>
  <conditionalFormatting sqref="Q153">
    <cfRule type="cellIs" dxfId="208" priority="292" stopIfTrue="1" operator="lessThan">
      <formula>0</formula>
    </cfRule>
  </conditionalFormatting>
  <conditionalFormatting sqref="Q157:Q158">
    <cfRule type="cellIs" dxfId="207" priority="291" stopIfTrue="1" operator="lessThan">
      <formula>0</formula>
    </cfRule>
  </conditionalFormatting>
  <conditionalFormatting sqref="Q161:Q162">
    <cfRule type="cellIs" dxfId="206" priority="290" stopIfTrue="1" operator="lessThan">
      <formula>0</formula>
    </cfRule>
  </conditionalFormatting>
  <conditionalFormatting sqref="Q165:Q166">
    <cfRule type="cellIs" dxfId="205" priority="289" stopIfTrue="1" operator="lessThan">
      <formula>0</formula>
    </cfRule>
  </conditionalFormatting>
  <conditionalFormatting sqref="Q169">
    <cfRule type="cellIs" dxfId="204" priority="288" stopIfTrue="1" operator="lessThan">
      <formula>0</formula>
    </cfRule>
  </conditionalFormatting>
  <conditionalFormatting sqref="Q173">
    <cfRule type="cellIs" dxfId="203" priority="287" stopIfTrue="1" operator="lessThan">
      <formula>0</formula>
    </cfRule>
  </conditionalFormatting>
  <conditionalFormatting sqref="Q177">
    <cfRule type="cellIs" dxfId="202" priority="286" stopIfTrue="1" operator="lessThan">
      <formula>0</formula>
    </cfRule>
  </conditionalFormatting>
  <conditionalFormatting sqref="Q181">
    <cfRule type="cellIs" dxfId="201" priority="285" stopIfTrue="1" operator="lessThan">
      <formula>0</formula>
    </cfRule>
  </conditionalFormatting>
  <conditionalFormatting sqref="Q185">
    <cfRule type="cellIs" dxfId="200" priority="284" stopIfTrue="1" operator="lessThan">
      <formula>0</formula>
    </cfRule>
  </conditionalFormatting>
  <conditionalFormatting sqref="G87:G88">
    <cfRule type="cellIs" dxfId="199" priority="252" stopIfTrue="1" operator="lessThan">
      <formula>0</formula>
    </cfRule>
  </conditionalFormatting>
  <conditionalFormatting sqref="G79:G80">
    <cfRule type="cellIs" dxfId="198" priority="250" stopIfTrue="1" operator="lessThan">
      <formula>0</formula>
    </cfRule>
  </conditionalFormatting>
  <conditionalFormatting sqref="G135:G136">
    <cfRule type="cellIs" dxfId="197" priority="264" stopIfTrue="1" operator="lessThan">
      <formula>0</formula>
    </cfRule>
  </conditionalFormatting>
  <conditionalFormatting sqref="G131:G132">
    <cfRule type="cellIs" dxfId="196" priority="263" stopIfTrue="1" operator="lessThan">
      <formula>0</formula>
    </cfRule>
  </conditionalFormatting>
  <conditionalFormatting sqref="G127:G128">
    <cfRule type="cellIs" dxfId="195" priority="262" stopIfTrue="1" operator="lessThan">
      <formula>0</formula>
    </cfRule>
  </conditionalFormatting>
  <conditionalFormatting sqref="G123:G124">
    <cfRule type="cellIs" dxfId="194" priority="261" stopIfTrue="1" operator="lessThan">
      <formula>0</formula>
    </cfRule>
  </conditionalFormatting>
  <conditionalFormatting sqref="G119:G120">
    <cfRule type="cellIs" dxfId="193" priority="260" stopIfTrue="1" operator="lessThan">
      <formula>0</formula>
    </cfRule>
  </conditionalFormatting>
  <conditionalFormatting sqref="G115:G116">
    <cfRule type="cellIs" dxfId="192" priority="259" stopIfTrue="1" operator="lessThan">
      <formula>0</formula>
    </cfRule>
  </conditionalFormatting>
  <conditionalFormatting sqref="G111:G112">
    <cfRule type="cellIs" dxfId="191" priority="258" stopIfTrue="1" operator="lessThan">
      <formula>0</formula>
    </cfRule>
  </conditionalFormatting>
  <conditionalFormatting sqref="G107:G108">
    <cfRule type="cellIs" dxfId="190" priority="257" stopIfTrue="1" operator="lessThan">
      <formula>0</formula>
    </cfRule>
  </conditionalFormatting>
  <conditionalFormatting sqref="G103:G104">
    <cfRule type="cellIs" dxfId="189" priority="256" stopIfTrue="1" operator="lessThan">
      <formula>0</formula>
    </cfRule>
  </conditionalFormatting>
  <conditionalFormatting sqref="G99:G100">
    <cfRule type="cellIs" dxfId="188" priority="255" stopIfTrue="1" operator="lessThan">
      <formula>0</formula>
    </cfRule>
  </conditionalFormatting>
  <conditionalFormatting sqref="G95:G96">
    <cfRule type="cellIs" dxfId="187" priority="254" stopIfTrue="1" operator="lessThan">
      <formula>0</formula>
    </cfRule>
  </conditionalFormatting>
  <conditionalFormatting sqref="G91:G92">
    <cfRule type="cellIs" dxfId="186" priority="253" stopIfTrue="1" operator="lessThan">
      <formula>0</formula>
    </cfRule>
  </conditionalFormatting>
  <conditionalFormatting sqref="G83:G84">
    <cfRule type="cellIs" dxfId="185" priority="251" stopIfTrue="1" operator="lessThan">
      <formula>0</formula>
    </cfRule>
  </conditionalFormatting>
  <conditionalFormatting sqref="G75:G76">
    <cfRule type="cellIs" dxfId="184" priority="249" stopIfTrue="1" operator="lessThan">
      <formula>0</formula>
    </cfRule>
  </conditionalFormatting>
  <conditionalFormatting sqref="G71:G72">
    <cfRule type="cellIs" dxfId="183" priority="248" stopIfTrue="1" operator="lessThan">
      <formula>0</formula>
    </cfRule>
  </conditionalFormatting>
  <conditionalFormatting sqref="G67:G68">
    <cfRule type="cellIs" dxfId="182" priority="247" stopIfTrue="1" operator="lessThan">
      <formula>0</formula>
    </cfRule>
  </conditionalFormatting>
  <conditionalFormatting sqref="G63:G64">
    <cfRule type="cellIs" dxfId="181" priority="246" stopIfTrue="1" operator="lessThan">
      <formula>0</formula>
    </cfRule>
  </conditionalFormatting>
  <conditionalFormatting sqref="G59:G60">
    <cfRule type="cellIs" dxfId="180" priority="245" stopIfTrue="1" operator="lessThan">
      <formula>0</formula>
    </cfRule>
  </conditionalFormatting>
  <conditionalFormatting sqref="G53:G54">
    <cfRule type="cellIs" dxfId="179" priority="244" stopIfTrue="1" operator="lessThan">
      <formula>0</formula>
    </cfRule>
  </conditionalFormatting>
  <conditionalFormatting sqref="G49:G50">
    <cfRule type="cellIs" dxfId="178" priority="243" stopIfTrue="1" operator="lessThan">
      <formula>0</formula>
    </cfRule>
  </conditionalFormatting>
  <conditionalFormatting sqref="G45:G46">
    <cfRule type="cellIs" dxfId="177" priority="242" stopIfTrue="1" operator="lessThan">
      <formula>0</formula>
    </cfRule>
  </conditionalFormatting>
  <conditionalFormatting sqref="G41:G42">
    <cfRule type="cellIs" dxfId="176" priority="241" stopIfTrue="1" operator="lessThan">
      <formula>0</formula>
    </cfRule>
  </conditionalFormatting>
  <conditionalFormatting sqref="G37:G38">
    <cfRule type="cellIs" dxfId="175" priority="240" stopIfTrue="1" operator="lessThan">
      <formula>0</formula>
    </cfRule>
  </conditionalFormatting>
  <conditionalFormatting sqref="G33:G34">
    <cfRule type="cellIs" dxfId="174" priority="239" stopIfTrue="1" operator="lessThan">
      <formula>0</formula>
    </cfRule>
  </conditionalFormatting>
  <conditionalFormatting sqref="G29:G30">
    <cfRule type="cellIs" dxfId="173" priority="238" stopIfTrue="1" operator="lessThan">
      <formula>0</formula>
    </cfRule>
  </conditionalFormatting>
  <conditionalFormatting sqref="G25:G26">
    <cfRule type="cellIs" dxfId="172" priority="237" stopIfTrue="1" operator="lessThan">
      <formula>0</formula>
    </cfRule>
  </conditionalFormatting>
  <conditionalFormatting sqref="G21:G22">
    <cfRule type="cellIs" dxfId="171" priority="236" stopIfTrue="1" operator="lessThan">
      <formula>0</formula>
    </cfRule>
  </conditionalFormatting>
  <conditionalFormatting sqref="G17:G18">
    <cfRule type="cellIs" dxfId="170" priority="235" stopIfTrue="1" operator="lessThan">
      <formula>0</formula>
    </cfRule>
  </conditionalFormatting>
  <conditionalFormatting sqref="G13:G14">
    <cfRule type="cellIs" dxfId="169" priority="234" stopIfTrue="1" operator="lessThan">
      <formula>0</formula>
    </cfRule>
  </conditionalFormatting>
  <conditionalFormatting sqref="G9:G10">
    <cfRule type="cellIs" dxfId="168" priority="233" stopIfTrue="1" operator="lessThan">
      <formula>0</formula>
    </cfRule>
  </conditionalFormatting>
  <conditionalFormatting sqref="Q154">
    <cfRule type="cellIs" dxfId="167" priority="219" stopIfTrue="1" operator="lessThan">
      <formula>0</formula>
    </cfRule>
  </conditionalFormatting>
  <conditionalFormatting sqref="Q170">
    <cfRule type="cellIs" dxfId="166" priority="218" stopIfTrue="1" operator="lessThan">
      <formula>0</formula>
    </cfRule>
  </conditionalFormatting>
  <conditionalFormatting sqref="Q178">
    <cfRule type="cellIs" dxfId="165" priority="216" stopIfTrue="1" operator="lessThan">
      <formula>0</formula>
    </cfRule>
  </conditionalFormatting>
  <conditionalFormatting sqref="Q174">
    <cfRule type="cellIs" dxfId="164" priority="209" stopIfTrue="1" operator="lessThan">
      <formula>0</formula>
    </cfRule>
  </conditionalFormatting>
  <conditionalFormatting sqref="Q182">
    <cfRule type="cellIs" dxfId="163" priority="208" stopIfTrue="1" operator="lessThan">
      <formula>0</formula>
    </cfRule>
  </conditionalFormatting>
  <conditionalFormatting sqref="J153">
    <cfRule type="cellIs" dxfId="162" priority="206" stopIfTrue="1" operator="lessThan">
      <formula>0</formula>
    </cfRule>
  </conditionalFormatting>
  <conditionalFormatting sqref="K83:K84">
    <cfRule type="cellIs" dxfId="161" priority="185" stopIfTrue="1" operator="lessThan">
      <formula>0</formula>
    </cfRule>
  </conditionalFormatting>
  <conditionalFormatting sqref="K99:K100">
    <cfRule type="cellIs" dxfId="160" priority="184" stopIfTrue="1" operator="lessThan">
      <formula>0</formula>
    </cfRule>
  </conditionalFormatting>
  <conditionalFormatting sqref="Q186">
    <cfRule type="cellIs" dxfId="159" priority="183" stopIfTrue="1" operator="lessThan">
      <formula>0</formula>
    </cfRule>
  </conditionalFormatting>
  <conditionalFormatting sqref="E141">
    <cfRule type="cellIs" dxfId="158" priority="180" stopIfTrue="1" operator="lessThan">
      <formula>0</formula>
    </cfRule>
  </conditionalFormatting>
  <conditionalFormatting sqref="E149">
    <cfRule type="cellIs" dxfId="157" priority="179" stopIfTrue="1" operator="lessThan">
      <formula>0</formula>
    </cfRule>
  </conditionalFormatting>
  <conditionalFormatting sqref="E157">
    <cfRule type="cellIs" dxfId="156" priority="178" stopIfTrue="1" operator="lessThan">
      <formula>0</formula>
    </cfRule>
  </conditionalFormatting>
  <conditionalFormatting sqref="E161">
    <cfRule type="cellIs" dxfId="155" priority="177" stopIfTrue="1" operator="lessThan">
      <formula>0</formula>
    </cfRule>
  </conditionalFormatting>
  <conditionalFormatting sqref="E165">
    <cfRule type="cellIs" dxfId="154" priority="176" stopIfTrue="1" operator="lessThan">
      <formula>0</formula>
    </cfRule>
  </conditionalFormatting>
  <conditionalFormatting sqref="E169">
    <cfRule type="cellIs" dxfId="153" priority="175" stopIfTrue="1" operator="lessThan">
      <formula>0</formula>
    </cfRule>
  </conditionalFormatting>
  <conditionalFormatting sqref="Q53">
    <cfRule type="cellIs" dxfId="152" priority="174" stopIfTrue="1" operator="lessThan">
      <formula>0</formula>
    </cfRule>
  </conditionalFormatting>
  <conditionalFormatting sqref="Q49">
    <cfRule type="cellIs" dxfId="151" priority="173" stopIfTrue="1" operator="lessThan">
      <formula>0</formula>
    </cfRule>
  </conditionalFormatting>
  <conditionalFormatting sqref="Q45">
    <cfRule type="cellIs" dxfId="150" priority="172" stopIfTrue="1" operator="lessThan">
      <formula>0</formula>
    </cfRule>
  </conditionalFormatting>
  <conditionalFormatting sqref="Q41">
    <cfRule type="cellIs" dxfId="149" priority="171" stopIfTrue="1" operator="lessThan">
      <formula>0</formula>
    </cfRule>
  </conditionalFormatting>
  <conditionalFormatting sqref="Q37">
    <cfRule type="cellIs" dxfId="148" priority="170" stopIfTrue="1" operator="lessThan">
      <formula>0</formula>
    </cfRule>
  </conditionalFormatting>
  <conditionalFormatting sqref="Q33:Q34">
    <cfRule type="cellIs" dxfId="147" priority="169" stopIfTrue="1" operator="lessThan">
      <formula>0</formula>
    </cfRule>
  </conditionalFormatting>
  <conditionalFormatting sqref="Q29:Q30">
    <cfRule type="cellIs" dxfId="146" priority="168" stopIfTrue="1" operator="lessThan">
      <formula>0</formula>
    </cfRule>
  </conditionalFormatting>
  <conditionalFormatting sqref="Q25:Q26">
    <cfRule type="cellIs" dxfId="145" priority="167" stopIfTrue="1" operator="lessThan">
      <formula>0</formula>
    </cfRule>
  </conditionalFormatting>
  <conditionalFormatting sqref="Q21:Q22">
    <cfRule type="cellIs" dxfId="144" priority="166" stopIfTrue="1" operator="lessThan">
      <formula>0</formula>
    </cfRule>
  </conditionalFormatting>
  <conditionalFormatting sqref="Q17:Q18">
    <cfRule type="cellIs" dxfId="143" priority="165" stopIfTrue="1" operator="lessThan">
      <formula>0</formula>
    </cfRule>
  </conditionalFormatting>
  <conditionalFormatting sqref="Q13">
    <cfRule type="cellIs" dxfId="142" priority="164" stopIfTrue="1" operator="lessThan">
      <formula>0</formula>
    </cfRule>
  </conditionalFormatting>
  <conditionalFormatting sqref="Q9:Q10">
    <cfRule type="cellIs" dxfId="141" priority="163" stopIfTrue="1" operator="lessThan">
      <formula>0</formula>
    </cfRule>
  </conditionalFormatting>
  <conditionalFormatting sqref="Q63">
    <cfRule type="cellIs" dxfId="140" priority="150" stopIfTrue="1" operator="lessThan">
      <formula>0</formula>
    </cfRule>
  </conditionalFormatting>
  <conditionalFormatting sqref="Q111">
    <cfRule type="cellIs" dxfId="139" priority="162" stopIfTrue="1" operator="lessThan">
      <formula>0</formula>
    </cfRule>
  </conditionalFormatting>
  <conditionalFormatting sqref="Q107">
    <cfRule type="cellIs" dxfId="138" priority="161" stopIfTrue="1" operator="lessThan">
      <formula>0</formula>
    </cfRule>
  </conditionalFormatting>
  <conditionalFormatting sqref="Q103">
    <cfRule type="cellIs" dxfId="137" priority="160" stopIfTrue="1" operator="lessThan">
      <formula>0</formula>
    </cfRule>
  </conditionalFormatting>
  <conditionalFormatting sqref="Q99">
    <cfRule type="cellIs" dxfId="136" priority="159" stopIfTrue="1" operator="lessThan">
      <formula>0</formula>
    </cfRule>
  </conditionalFormatting>
  <conditionalFormatting sqref="Q95">
    <cfRule type="cellIs" dxfId="135" priority="158" stopIfTrue="1" operator="lessThan">
      <formula>0</formula>
    </cfRule>
  </conditionalFormatting>
  <conditionalFormatting sqref="Q91">
    <cfRule type="cellIs" dxfId="134" priority="157" stopIfTrue="1" operator="lessThan">
      <formula>0</formula>
    </cfRule>
  </conditionalFormatting>
  <conditionalFormatting sqref="Q87">
    <cfRule type="cellIs" dxfId="133" priority="156" stopIfTrue="1" operator="lessThan">
      <formula>0</formula>
    </cfRule>
  </conditionalFormatting>
  <conditionalFormatting sqref="Q83">
    <cfRule type="cellIs" dxfId="132" priority="155" stopIfTrue="1" operator="lessThan">
      <formula>0</formula>
    </cfRule>
  </conditionalFormatting>
  <conditionalFormatting sqref="Q79">
    <cfRule type="cellIs" dxfId="131" priority="154" stopIfTrue="1" operator="lessThan">
      <formula>0</formula>
    </cfRule>
  </conditionalFormatting>
  <conditionalFormatting sqref="Q75">
    <cfRule type="cellIs" dxfId="130" priority="153" stopIfTrue="1" operator="lessThan">
      <formula>0</formula>
    </cfRule>
  </conditionalFormatting>
  <conditionalFormatting sqref="Q71">
    <cfRule type="cellIs" dxfId="129" priority="152" stopIfTrue="1" operator="lessThan">
      <formula>0</formula>
    </cfRule>
  </conditionalFormatting>
  <conditionalFormatting sqref="Q67">
    <cfRule type="cellIs" dxfId="128" priority="151" stopIfTrue="1" operator="lessThan">
      <formula>0</formula>
    </cfRule>
  </conditionalFormatting>
  <conditionalFormatting sqref="Q59">
    <cfRule type="cellIs" dxfId="127" priority="149" stopIfTrue="1" operator="lessThan">
      <formula>0</formula>
    </cfRule>
  </conditionalFormatting>
  <conditionalFormatting sqref="Q135">
    <cfRule type="cellIs" dxfId="126" priority="148" stopIfTrue="1" operator="lessThan">
      <formula>0</formula>
    </cfRule>
  </conditionalFormatting>
  <conditionalFormatting sqref="Q131">
    <cfRule type="cellIs" dxfId="125" priority="147" stopIfTrue="1" operator="lessThan">
      <formula>0</formula>
    </cfRule>
  </conditionalFormatting>
  <conditionalFormatting sqref="Q127">
    <cfRule type="cellIs" dxfId="124" priority="146" stopIfTrue="1" operator="lessThan">
      <formula>0</formula>
    </cfRule>
  </conditionalFormatting>
  <conditionalFormatting sqref="Q123">
    <cfRule type="cellIs" dxfId="123" priority="145" stopIfTrue="1" operator="lessThan">
      <formula>0</formula>
    </cfRule>
  </conditionalFormatting>
  <conditionalFormatting sqref="Q119:Q120">
    <cfRule type="cellIs" dxfId="122" priority="144" stopIfTrue="1" operator="lessThan">
      <formula>0</formula>
    </cfRule>
  </conditionalFormatting>
  <conditionalFormatting sqref="Q115">
    <cfRule type="cellIs" dxfId="121" priority="143" stopIfTrue="1" operator="lessThan">
      <formula>0</formula>
    </cfRule>
  </conditionalFormatting>
  <conditionalFormatting sqref="Q14">
    <cfRule type="cellIs" dxfId="120" priority="141" stopIfTrue="1" operator="lessThan">
      <formula>0</formula>
    </cfRule>
  </conditionalFormatting>
  <conditionalFormatting sqref="Q42">
    <cfRule type="cellIs" dxfId="119" priority="140" stopIfTrue="1" operator="lessThan">
      <formula>0</formula>
    </cfRule>
  </conditionalFormatting>
  <conditionalFormatting sqref="Q38">
    <cfRule type="cellIs" dxfId="118" priority="139" stopIfTrue="1" operator="lessThan">
      <formula>0</formula>
    </cfRule>
  </conditionalFormatting>
  <conditionalFormatting sqref="Q46">
    <cfRule type="cellIs" dxfId="117" priority="138" stopIfTrue="1" operator="lessThan">
      <formula>0</formula>
    </cfRule>
  </conditionalFormatting>
  <conditionalFormatting sqref="Q50">
    <cfRule type="cellIs" dxfId="116" priority="137" stopIfTrue="1" operator="lessThan">
      <formula>0</formula>
    </cfRule>
  </conditionalFormatting>
  <conditionalFormatting sqref="Q54">
    <cfRule type="cellIs" dxfId="115" priority="136" stopIfTrue="1" operator="lessThan">
      <formula>0</formula>
    </cfRule>
  </conditionalFormatting>
  <conditionalFormatting sqref="Q60">
    <cfRule type="cellIs" dxfId="114" priority="135" stopIfTrue="1" operator="lessThan">
      <formula>0</formula>
    </cfRule>
  </conditionalFormatting>
  <conditionalFormatting sqref="Q64">
    <cfRule type="cellIs" dxfId="113" priority="134" stopIfTrue="1" operator="lessThan">
      <formula>0</formula>
    </cfRule>
  </conditionalFormatting>
  <conditionalFormatting sqref="Q68">
    <cfRule type="cellIs" dxfId="112" priority="133" stopIfTrue="1" operator="lessThan">
      <formula>0</formula>
    </cfRule>
  </conditionalFormatting>
  <conditionalFormatting sqref="Q72">
    <cfRule type="cellIs" dxfId="111" priority="132" stopIfTrue="1" operator="lessThan">
      <formula>0</formula>
    </cfRule>
  </conditionalFormatting>
  <conditionalFormatting sqref="Q76">
    <cfRule type="cellIs" dxfId="110" priority="131" stopIfTrue="1" operator="lessThan">
      <formula>0</formula>
    </cfRule>
  </conditionalFormatting>
  <conditionalFormatting sqref="Q80">
    <cfRule type="cellIs" dxfId="109" priority="130" stopIfTrue="1" operator="lessThan">
      <formula>0</formula>
    </cfRule>
  </conditionalFormatting>
  <conditionalFormatting sqref="Q84">
    <cfRule type="cellIs" dxfId="108" priority="129" stopIfTrue="1" operator="lessThan">
      <formula>0</formula>
    </cfRule>
  </conditionalFormatting>
  <conditionalFormatting sqref="Q88">
    <cfRule type="cellIs" dxfId="107" priority="128" stopIfTrue="1" operator="lessThan">
      <formula>0</formula>
    </cfRule>
  </conditionalFormatting>
  <conditionalFormatting sqref="Q92">
    <cfRule type="cellIs" dxfId="106" priority="127" stopIfTrue="1" operator="lessThan">
      <formula>0</formula>
    </cfRule>
  </conditionalFormatting>
  <conditionalFormatting sqref="Q96">
    <cfRule type="cellIs" dxfId="105" priority="126" stopIfTrue="1" operator="lessThan">
      <formula>0</formula>
    </cfRule>
  </conditionalFormatting>
  <conditionalFormatting sqref="Q100">
    <cfRule type="cellIs" dxfId="104" priority="125" stopIfTrue="1" operator="lessThan">
      <formula>0</formula>
    </cfRule>
  </conditionalFormatting>
  <conditionalFormatting sqref="Q104">
    <cfRule type="cellIs" dxfId="103" priority="124" stopIfTrue="1" operator="lessThan">
      <formula>0</formula>
    </cfRule>
  </conditionalFormatting>
  <conditionalFormatting sqref="Q108">
    <cfRule type="cellIs" dxfId="102" priority="123" stopIfTrue="1" operator="lessThan">
      <formula>0</formula>
    </cfRule>
  </conditionalFormatting>
  <conditionalFormatting sqref="Q112">
    <cfRule type="cellIs" dxfId="101" priority="122" stopIfTrue="1" operator="lessThan">
      <formula>0</formula>
    </cfRule>
  </conditionalFormatting>
  <conditionalFormatting sqref="Q116">
    <cfRule type="cellIs" dxfId="100" priority="121" stopIfTrue="1" operator="lessThan">
      <formula>0</formula>
    </cfRule>
  </conditionalFormatting>
  <conditionalFormatting sqref="Q124">
    <cfRule type="cellIs" dxfId="99" priority="120" stopIfTrue="1" operator="lessThan">
      <formula>0</formula>
    </cfRule>
  </conditionalFormatting>
  <conditionalFormatting sqref="Q128">
    <cfRule type="cellIs" dxfId="98" priority="119" stopIfTrue="1" operator="lessThan">
      <formula>0</formula>
    </cfRule>
  </conditionalFormatting>
  <conditionalFormatting sqref="Q132">
    <cfRule type="cellIs" dxfId="97" priority="118" stopIfTrue="1" operator="lessThan">
      <formula>0</formula>
    </cfRule>
  </conditionalFormatting>
  <conditionalFormatting sqref="Q136">
    <cfRule type="cellIs" dxfId="96" priority="117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95" priority="99" stopIfTrue="1" operator="lessThan">
      <formula>0</formula>
    </cfRule>
  </conditionalFormatting>
  <conditionalFormatting sqref="I53:I54">
    <cfRule type="cellIs" dxfId="94" priority="98" stopIfTrue="1" operator="lessThan">
      <formula>0</formula>
    </cfRule>
  </conditionalFormatting>
  <conditionalFormatting sqref="I49:I50">
    <cfRule type="cellIs" dxfId="93" priority="97" stopIfTrue="1" operator="lessThan">
      <formula>0</formula>
    </cfRule>
  </conditionalFormatting>
  <conditionalFormatting sqref="I45:I46">
    <cfRule type="cellIs" dxfId="92" priority="96" stopIfTrue="1" operator="lessThan">
      <formula>0</formula>
    </cfRule>
  </conditionalFormatting>
  <conditionalFormatting sqref="I41:I42">
    <cfRule type="cellIs" dxfId="91" priority="95" stopIfTrue="1" operator="lessThan">
      <formula>0</formula>
    </cfRule>
  </conditionalFormatting>
  <conditionalFormatting sqref="I37:I38">
    <cfRule type="cellIs" dxfId="90" priority="94" stopIfTrue="1" operator="lessThan">
      <formula>0</formula>
    </cfRule>
  </conditionalFormatting>
  <conditionalFormatting sqref="I33:I34">
    <cfRule type="cellIs" dxfId="89" priority="93" stopIfTrue="1" operator="lessThan">
      <formula>0</formula>
    </cfRule>
  </conditionalFormatting>
  <conditionalFormatting sqref="I29:I30">
    <cfRule type="cellIs" dxfId="88" priority="92" stopIfTrue="1" operator="lessThan">
      <formula>0</formula>
    </cfRule>
  </conditionalFormatting>
  <conditionalFormatting sqref="I25:I26">
    <cfRule type="cellIs" dxfId="87" priority="91" stopIfTrue="1" operator="lessThan">
      <formula>0</formula>
    </cfRule>
  </conditionalFormatting>
  <conditionalFormatting sqref="I21:I22">
    <cfRule type="cellIs" dxfId="86" priority="90" stopIfTrue="1" operator="lessThan">
      <formula>0</formula>
    </cfRule>
  </conditionalFormatting>
  <conditionalFormatting sqref="I17:I18">
    <cfRule type="cellIs" dxfId="85" priority="89" stopIfTrue="1" operator="lessThan">
      <formula>0</formula>
    </cfRule>
  </conditionalFormatting>
  <conditionalFormatting sqref="I13:I14">
    <cfRule type="cellIs" dxfId="84" priority="88" stopIfTrue="1" operator="lessThan">
      <formula>0</formula>
    </cfRule>
  </conditionalFormatting>
  <conditionalFormatting sqref="I9:I10">
    <cfRule type="cellIs" dxfId="83" priority="87" stopIfTrue="1" operator="lessThan">
      <formula>0</formula>
    </cfRule>
  </conditionalFormatting>
  <conditionalFormatting sqref="I63:I64">
    <cfRule type="cellIs" dxfId="82" priority="74" stopIfTrue="1" operator="lessThan">
      <formula>0</formula>
    </cfRule>
  </conditionalFormatting>
  <conditionalFormatting sqref="I103:I104">
    <cfRule type="cellIs" dxfId="81" priority="84" stopIfTrue="1" operator="lessThan">
      <formula>0</formula>
    </cfRule>
  </conditionalFormatting>
  <conditionalFormatting sqref="I99:I100">
    <cfRule type="cellIs" dxfId="80" priority="83" stopIfTrue="1" operator="lessThan">
      <formula>0</formula>
    </cfRule>
  </conditionalFormatting>
  <conditionalFormatting sqref="I95:I96">
    <cfRule type="cellIs" dxfId="79" priority="82" stopIfTrue="1" operator="lessThan">
      <formula>0</formula>
    </cfRule>
  </conditionalFormatting>
  <conditionalFormatting sqref="I91:I92">
    <cfRule type="cellIs" dxfId="78" priority="81" stopIfTrue="1" operator="lessThan">
      <formula>0</formula>
    </cfRule>
  </conditionalFormatting>
  <conditionalFormatting sqref="I87:I88">
    <cfRule type="cellIs" dxfId="77" priority="80" stopIfTrue="1" operator="lessThan">
      <formula>0</formula>
    </cfRule>
  </conditionalFormatting>
  <conditionalFormatting sqref="I83:I84">
    <cfRule type="cellIs" dxfId="76" priority="79" stopIfTrue="1" operator="lessThan">
      <formula>0</formula>
    </cfRule>
  </conditionalFormatting>
  <conditionalFormatting sqref="I79:I80">
    <cfRule type="cellIs" dxfId="75" priority="78" stopIfTrue="1" operator="lessThan">
      <formula>0</formula>
    </cfRule>
  </conditionalFormatting>
  <conditionalFormatting sqref="I75:I76">
    <cfRule type="cellIs" dxfId="74" priority="77" stopIfTrue="1" operator="lessThan">
      <formula>0</formula>
    </cfRule>
  </conditionalFormatting>
  <conditionalFormatting sqref="I71:I72">
    <cfRule type="cellIs" dxfId="73" priority="76" stopIfTrue="1" operator="lessThan">
      <formula>0</formula>
    </cfRule>
  </conditionalFormatting>
  <conditionalFormatting sqref="I67:I68">
    <cfRule type="cellIs" dxfId="72" priority="75" stopIfTrue="1" operator="lessThan">
      <formula>0</formula>
    </cfRule>
  </conditionalFormatting>
  <conditionalFormatting sqref="I59:I60">
    <cfRule type="cellIs" dxfId="71" priority="73" stopIfTrue="1" operator="lessThan">
      <formula>0</formula>
    </cfRule>
  </conditionalFormatting>
  <conditionalFormatting sqref="I135:I136">
    <cfRule type="cellIs" dxfId="70" priority="72" stopIfTrue="1" operator="lessThan">
      <formula>0</formula>
    </cfRule>
  </conditionalFormatting>
  <conditionalFormatting sqref="I131:I132">
    <cfRule type="cellIs" dxfId="69" priority="71" stopIfTrue="1" operator="lessThan">
      <formula>0</formula>
    </cfRule>
  </conditionalFormatting>
  <conditionalFormatting sqref="I127:I128">
    <cfRule type="cellIs" dxfId="68" priority="70" stopIfTrue="1" operator="lessThan">
      <formula>0</formula>
    </cfRule>
  </conditionalFormatting>
  <conditionalFormatting sqref="I123:I124">
    <cfRule type="cellIs" dxfId="67" priority="69" stopIfTrue="1" operator="lessThan">
      <formula>0</formula>
    </cfRule>
  </conditionalFormatting>
  <conditionalFormatting sqref="I119:I120">
    <cfRule type="cellIs" dxfId="66" priority="68" stopIfTrue="1" operator="lessThan">
      <formula>0</formula>
    </cfRule>
  </conditionalFormatting>
  <conditionalFormatting sqref="I185:I186">
    <cfRule type="cellIs" dxfId="65" priority="66" stopIfTrue="1" operator="lessThan">
      <formula>0</formula>
    </cfRule>
  </conditionalFormatting>
  <conditionalFormatting sqref="I181:I182">
    <cfRule type="cellIs" dxfId="64" priority="65" stopIfTrue="1" operator="lessThan">
      <formula>0</formula>
    </cfRule>
  </conditionalFormatting>
  <conditionalFormatting sqref="I177:I178">
    <cfRule type="cellIs" dxfId="63" priority="64" stopIfTrue="1" operator="lessThan">
      <formula>0</formula>
    </cfRule>
  </conditionalFormatting>
  <conditionalFormatting sqref="I173:I174">
    <cfRule type="cellIs" dxfId="62" priority="63" stopIfTrue="1" operator="lessThan">
      <formula>0</formula>
    </cfRule>
  </conditionalFormatting>
  <conditionalFormatting sqref="I169:I170">
    <cfRule type="cellIs" dxfId="61" priority="62" stopIfTrue="1" operator="lessThan">
      <formula>0</formula>
    </cfRule>
  </conditionalFormatting>
  <conditionalFormatting sqref="I141:I142">
    <cfRule type="cellIs" dxfId="60" priority="55" stopIfTrue="1" operator="lessThan">
      <formula>0</formula>
    </cfRule>
  </conditionalFormatting>
  <conditionalFormatting sqref="I165:I166">
    <cfRule type="cellIs" dxfId="59" priority="61" stopIfTrue="1" operator="lessThan">
      <formula>0</formula>
    </cfRule>
  </conditionalFormatting>
  <conditionalFormatting sqref="I161:I162">
    <cfRule type="cellIs" dxfId="58" priority="60" stopIfTrue="1" operator="lessThan">
      <formula>0</formula>
    </cfRule>
  </conditionalFormatting>
  <conditionalFormatting sqref="I157:I158">
    <cfRule type="cellIs" dxfId="57" priority="59" stopIfTrue="1" operator="lessThan">
      <formula>0</formula>
    </cfRule>
  </conditionalFormatting>
  <conditionalFormatting sqref="I153:I154">
    <cfRule type="cellIs" dxfId="56" priority="58" stopIfTrue="1" operator="lessThan">
      <formula>0</formula>
    </cfRule>
  </conditionalFormatting>
  <conditionalFormatting sqref="I149:I150">
    <cfRule type="cellIs" dxfId="55" priority="57" stopIfTrue="1" operator="lessThan">
      <formula>0</formula>
    </cfRule>
  </conditionalFormatting>
  <conditionalFormatting sqref="I145:I146">
    <cfRule type="cellIs" dxfId="54" priority="56" stopIfTrue="1" operator="lessThan">
      <formula>0</formula>
    </cfRule>
  </conditionalFormatting>
  <conditionalFormatting sqref="S144 S148 S152 S164 S176 S180 S156 S160 S168 S172 S184">
    <cfRule type="cellIs" dxfId="53" priority="54" stopIfTrue="1" operator="lessThan">
      <formula>0</formula>
    </cfRule>
  </conditionalFormatting>
  <conditionalFormatting sqref="S141:S142">
    <cfRule type="cellIs" dxfId="52" priority="53" stopIfTrue="1" operator="lessThan">
      <formula>0</formula>
    </cfRule>
  </conditionalFormatting>
  <conditionalFormatting sqref="S145:S146">
    <cfRule type="cellIs" dxfId="51" priority="52" stopIfTrue="1" operator="lessThan">
      <formula>0</formula>
    </cfRule>
  </conditionalFormatting>
  <conditionalFormatting sqref="S149:S150">
    <cfRule type="cellIs" dxfId="50" priority="51" stopIfTrue="1" operator="lessThan">
      <formula>0</formula>
    </cfRule>
  </conditionalFormatting>
  <conditionalFormatting sqref="S153">
    <cfRule type="cellIs" dxfId="49" priority="50" stopIfTrue="1" operator="lessThan">
      <formula>0</formula>
    </cfRule>
  </conditionalFormatting>
  <conditionalFormatting sqref="S157:S158">
    <cfRule type="cellIs" dxfId="48" priority="49" stopIfTrue="1" operator="lessThan">
      <formula>0</formula>
    </cfRule>
  </conditionalFormatting>
  <conditionalFormatting sqref="S161:S162">
    <cfRule type="cellIs" dxfId="47" priority="48" stopIfTrue="1" operator="lessThan">
      <formula>0</formula>
    </cfRule>
  </conditionalFormatting>
  <conditionalFormatting sqref="S165:S166">
    <cfRule type="cellIs" dxfId="46" priority="47" stopIfTrue="1" operator="lessThan">
      <formula>0</formula>
    </cfRule>
  </conditionalFormatting>
  <conditionalFormatting sqref="S169">
    <cfRule type="cellIs" dxfId="45" priority="46" stopIfTrue="1" operator="lessThan">
      <formula>0</formula>
    </cfRule>
  </conditionalFormatting>
  <conditionalFormatting sqref="S173">
    <cfRule type="cellIs" dxfId="44" priority="45" stopIfTrue="1" operator="lessThan">
      <formula>0</formula>
    </cfRule>
  </conditionalFormatting>
  <conditionalFormatting sqref="S177">
    <cfRule type="cellIs" dxfId="43" priority="44" stopIfTrue="1" operator="lessThan">
      <formula>0</formula>
    </cfRule>
  </conditionalFormatting>
  <conditionalFormatting sqref="S181:S182">
    <cfRule type="cellIs" dxfId="42" priority="43" stopIfTrue="1" operator="lessThan">
      <formula>0</formula>
    </cfRule>
  </conditionalFormatting>
  <conditionalFormatting sqref="S185">
    <cfRule type="cellIs" dxfId="41" priority="42" stopIfTrue="1" operator="lessThan">
      <formula>0</formula>
    </cfRule>
  </conditionalFormatting>
  <conditionalFormatting sqref="S154">
    <cfRule type="cellIs" dxfId="40" priority="41" stopIfTrue="1" operator="lessThan">
      <formula>0</formula>
    </cfRule>
  </conditionalFormatting>
  <conditionalFormatting sqref="S170">
    <cfRule type="cellIs" dxfId="39" priority="40" stopIfTrue="1" operator="lessThan">
      <formula>0</formula>
    </cfRule>
  </conditionalFormatting>
  <conditionalFormatting sqref="S174">
    <cfRule type="cellIs" dxfId="38" priority="39" stopIfTrue="1" operator="lessThan">
      <formula>0</formula>
    </cfRule>
  </conditionalFormatting>
  <conditionalFormatting sqref="S178">
    <cfRule type="cellIs" dxfId="37" priority="38" stopIfTrue="1" operator="lessThan">
      <formula>0</formula>
    </cfRule>
  </conditionalFormatting>
  <conditionalFormatting sqref="S186">
    <cfRule type="cellIs" dxfId="36" priority="37" stopIfTrue="1" operator="lessThan">
      <formula>0</formula>
    </cfRule>
  </conditionalFormatting>
  <conditionalFormatting sqref="T144 T148 T152 T164 T176 T180 T156 T160 T168 T172 T184">
    <cfRule type="cellIs" dxfId="35" priority="36" stopIfTrue="1" operator="lessThan">
      <formula>0</formula>
    </cfRule>
  </conditionalFormatting>
  <conditionalFormatting sqref="T141:T142">
    <cfRule type="cellIs" dxfId="34" priority="35" stopIfTrue="1" operator="lessThan">
      <formula>0</formula>
    </cfRule>
  </conditionalFormatting>
  <conditionalFormatting sqref="T145:T146">
    <cfRule type="cellIs" dxfId="33" priority="34" stopIfTrue="1" operator="lessThan">
      <formula>0</formula>
    </cfRule>
  </conditionalFormatting>
  <conditionalFormatting sqref="T149:T150">
    <cfRule type="cellIs" dxfId="32" priority="33" stopIfTrue="1" operator="lessThan">
      <formula>0</formula>
    </cfRule>
  </conditionalFormatting>
  <conditionalFormatting sqref="T153">
    <cfRule type="cellIs" dxfId="31" priority="32" stopIfTrue="1" operator="lessThan">
      <formula>0</formula>
    </cfRule>
  </conditionalFormatting>
  <conditionalFormatting sqref="T157:T158">
    <cfRule type="cellIs" dxfId="30" priority="31" stopIfTrue="1" operator="lessThan">
      <formula>0</formula>
    </cfRule>
  </conditionalFormatting>
  <conditionalFormatting sqref="T161:T162">
    <cfRule type="cellIs" dxfId="29" priority="30" stopIfTrue="1" operator="lessThan">
      <formula>0</formula>
    </cfRule>
  </conditionalFormatting>
  <conditionalFormatting sqref="T165:T166">
    <cfRule type="cellIs" dxfId="28" priority="29" stopIfTrue="1" operator="lessThan">
      <formula>0</formula>
    </cfRule>
  </conditionalFormatting>
  <conditionalFormatting sqref="T169">
    <cfRule type="cellIs" dxfId="27" priority="28" stopIfTrue="1" operator="lessThan">
      <formula>0</formula>
    </cfRule>
  </conditionalFormatting>
  <conditionalFormatting sqref="T173">
    <cfRule type="cellIs" dxfId="26" priority="27" stopIfTrue="1" operator="lessThan">
      <formula>0</formula>
    </cfRule>
  </conditionalFormatting>
  <conditionalFormatting sqref="T177">
    <cfRule type="cellIs" dxfId="25" priority="26" stopIfTrue="1" operator="lessThan">
      <formula>0</formula>
    </cfRule>
  </conditionalFormatting>
  <conditionalFormatting sqref="T181:T182">
    <cfRule type="cellIs" dxfId="24" priority="25" stopIfTrue="1" operator="lessThan">
      <formula>0</formula>
    </cfRule>
  </conditionalFormatting>
  <conditionalFormatting sqref="T185:T186">
    <cfRule type="cellIs" dxfId="23" priority="24" stopIfTrue="1" operator="lessThan">
      <formula>0</formula>
    </cfRule>
  </conditionalFormatting>
  <conditionalFormatting sqref="T154">
    <cfRule type="cellIs" dxfId="22" priority="23" stopIfTrue="1" operator="lessThan">
      <formula>0</formula>
    </cfRule>
  </conditionalFormatting>
  <conditionalFormatting sqref="T170">
    <cfRule type="cellIs" dxfId="21" priority="22" stopIfTrue="1" operator="lessThan">
      <formula>0</formula>
    </cfRule>
  </conditionalFormatting>
  <conditionalFormatting sqref="T174">
    <cfRule type="cellIs" dxfId="20" priority="21" stopIfTrue="1" operator="lessThan">
      <formula>0</formula>
    </cfRule>
  </conditionalFormatting>
  <conditionalFormatting sqref="T178">
    <cfRule type="cellIs" dxfId="19" priority="20" stopIfTrue="1" operator="lessThan">
      <formula>0</formula>
    </cfRule>
  </conditionalFormatting>
  <conditionalFormatting sqref="U144 U148 U152 U164 U176 U180 U156 U160 U168 U172 U184">
    <cfRule type="cellIs" dxfId="18" priority="19" stopIfTrue="1" operator="lessThan">
      <formula>0</formula>
    </cfRule>
  </conditionalFormatting>
  <conditionalFormatting sqref="U141:U142">
    <cfRule type="cellIs" dxfId="17" priority="18" stopIfTrue="1" operator="lessThan">
      <formula>0</formula>
    </cfRule>
  </conditionalFormatting>
  <conditionalFormatting sqref="U145:U146">
    <cfRule type="cellIs" dxfId="16" priority="17" stopIfTrue="1" operator="lessThan">
      <formula>0</formula>
    </cfRule>
  </conditionalFormatting>
  <conditionalFormatting sqref="U149:U150">
    <cfRule type="cellIs" dxfId="15" priority="16" stopIfTrue="1" operator="lessThan">
      <formula>0</formula>
    </cfRule>
  </conditionalFormatting>
  <conditionalFormatting sqref="U153">
    <cfRule type="cellIs" dxfId="14" priority="15" stopIfTrue="1" operator="lessThan">
      <formula>0</formula>
    </cfRule>
  </conditionalFormatting>
  <conditionalFormatting sqref="U157:U158">
    <cfRule type="cellIs" dxfId="13" priority="14" stopIfTrue="1" operator="lessThan">
      <formula>0</formula>
    </cfRule>
  </conditionalFormatting>
  <conditionalFormatting sqref="U161:U162">
    <cfRule type="cellIs" dxfId="12" priority="13" stopIfTrue="1" operator="lessThan">
      <formula>0</formula>
    </cfRule>
  </conditionalFormatting>
  <conditionalFormatting sqref="U165:U166">
    <cfRule type="cellIs" dxfId="11" priority="12" stopIfTrue="1" operator="lessThan">
      <formula>0</formula>
    </cfRule>
  </conditionalFormatting>
  <conditionalFormatting sqref="U169">
    <cfRule type="cellIs" dxfId="10" priority="11" stopIfTrue="1" operator="lessThan">
      <formula>0</formula>
    </cfRule>
  </conditionalFormatting>
  <conditionalFormatting sqref="U173">
    <cfRule type="cellIs" dxfId="9" priority="10" stopIfTrue="1" operator="lessThan">
      <formula>0</formula>
    </cfRule>
  </conditionalFormatting>
  <conditionalFormatting sqref="U177">
    <cfRule type="cellIs" dxfId="8" priority="9" stopIfTrue="1" operator="lessThan">
      <formula>0</formula>
    </cfRule>
  </conditionalFormatting>
  <conditionalFormatting sqref="U181">
    <cfRule type="cellIs" dxfId="7" priority="8" stopIfTrue="1" operator="lessThan">
      <formula>0</formula>
    </cfRule>
  </conditionalFormatting>
  <conditionalFormatting sqref="U185">
    <cfRule type="cellIs" dxfId="6" priority="7" stopIfTrue="1" operator="lessThan">
      <formula>0</formula>
    </cfRule>
  </conditionalFormatting>
  <conditionalFormatting sqref="U154">
    <cfRule type="cellIs" dxfId="5" priority="6" stopIfTrue="1" operator="lessThan">
      <formula>0</formula>
    </cfRule>
  </conditionalFormatting>
  <conditionalFormatting sqref="U170">
    <cfRule type="cellIs" dxfId="4" priority="5" stopIfTrue="1" operator="lessThan">
      <formula>0</formula>
    </cfRule>
  </conditionalFormatting>
  <conditionalFormatting sqref="U178">
    <cfRule type="cellIs" dxfId="3" priority="4" stopIfTrue="1" operator="lessThan">
      <formula>0</formula>
    </cfRule>
  </conditionalFormatting>
  <conditionalFormatting sqref="U174">
    <cfRule type="cellIs" dxfId="2" priority="3" stopIfTrue="1" operator="lessThan">
      <formula>0</formula>
    </cfRule>
  </conditionalFormatting>
  <conditionalFormatting sqref="U182">
    <cfRule type="cellIs" dxfId="1" priority="2" stopIfTrue="1" operator="lessThan">
      <formula>0</formula>
    </cfRule>
  </conditionalFormatting>
  <conditionalFormatting sqref="U186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2015-02-11T08:18:58Z</dcterms:created>
  <dcterms:modified xsi:type="dcterms:W3CDTF">2018-04-04T02:37:07Z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